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codeName="ThisWorkbook"/>
  <mc:AlternateContent xmlns:mc="http://schemas.openxmlformats.org/markup-compatibility/2006">
    <mc:Choice Requires="x15">
      <x15ac:absPath xmlns:x15ac="http://schemas.microsoft.com/office/spreadsheetml/2010/11/ac" url="/Users/melissa.niedrauer/Desktop/"/>
    </mc:Choice>
  </mc:AlternateContent>
  <xr:revisionPtr revIDLastSave="0" documentId="13_ncr:1_{10C61F50-7607-2D4E-BA7A-C3B8B7912DC9}" xr6:coauthVersionLast="47" xr6:coauthVersionMax="47" xr10:uidLastSave="{00000000-0000-0000-0000-000000000000}"/>
  <bookViews>
    <workbookView xWindow="0" yWindow="540" windowWidth="28800" windowHeight="15720" xr2:uid="{00000000-000D-0000-FFFF-FFFF00000000}"/>
  </bookViews>
  <sheets>
    <sheet name="Breaking Changes" sheetId="3" r:id="rId1"/>
    <sheet name="Spire" sheetId="4" r:id="rId2"/>
  </sheets>
  <definedNames>
    <definedName name="_xlnm._FilterDatabase" localSheetId="0" hidden="1">'Breaking Changes'!$C$1:$E$386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7" i="3" l="1"/>
  <c r="D38" i="3"/>
  <c r="D40" i="3"/>
  <c r="D39" i="3"/>
</calcChain>
</file>

<file path=xl/sharedStrings.xml><?xml version="1.0" encoding="utf-8"?>
<sst xmlns="http://schemas.openxmlformats.org/spreadsheetml/2006/main" count="1378" uniqueCount="502">
  <si>
    <t>Release</t>
  </si>
  <si>
    <t>Build</t>
  </si>
  <si>
    <t>Sort</t>
  </si>
  <si>
    <t>Impact</t>
  </si>
  <si>
    <t>Description</t>
  </si>
  <si>
    <t>5.1.2309</t>
  </si>
  <si>
    <t>High</t>
  </si>
  <si>
    <t>Added the following methods for the store availability message on the Store Pickup Overlay:
GetCartInventoryResult to non-extensible interface IRealTimeInventoryEngine
GetCartInventory to extensible interface IExternalInventoryService
This method returns the availability for all cart lines, grouped by warehouse, from the local database inventory. Due to performance concerns, existing integration connectors do not support availability messaging for the Store Pickup Overlay.
You must implement this method if you plan to use the Store Pickup Overlay functionality. To fully implement this feature, consider the following:
You need to determine the best way to obtain product availability for every permutation in the lists of products and warehouses passed to the new function. Keep in mind how many cart lines your customers typically have, multiplied against how many warehouses you support on your website. This can easily result in a significant amount of data. If your external API does not have a performant endpoint that supports querying multiple products and multiple warehouses simultaneously, you might want to persist this data in your SQL database and calculate it from there instead. You can do this with an integration job refresh that writes to the commerce inventory tables.
The Store Pickup Overlay will still function without the availability messaging. If this messaging is not necessary for your implementation, you must do the following to partially implement this feature:
Add the following new method to your implementation of IExternalInventoryService that returns an empty GetCartInventoryResult object:
public GetCartInventoryResult GetCartInventory(
      GetCartInventoryParameter cartInventoryParameter
   )
   {
       return new GetCartInventoryResult();
   }
}</t>
  </si>
  <si>
    <t>Low</t>
  </si>
  <si>
    <t>Made the following methods from AssemblyInfoExtensions internal to allow for better logging of GetTypes exceptions:
AssemblyInfoExtensions.CompileDate
AssemblyInfoExtensions.GetAssemblyFolder
AssemblyInfoExtensions.TryGetTypesFromAssembly</t>
  </si>
  <si>
    <t>Removed the following obsolete methods, properties, and types:
AspNetIdentityUserService.GetClaimsForAuthenticateResult
AspNetIdentityUserService.GetClaimsFromAccount
AssemblyLocator.GetBinFolderAssemblies
AssemblyLocator.GetDllFiles
AssemblyLocator.GetPotentialDependencyAssembliesWithoutExtensions
CertificateHelper.VerifyData
CertificateHelper.VerifyDataExtended
GetLanguageResult.Language
GetLanguageResult.WebsiteLanguage
IContentItemFieldRepository.GetContentItemFields
ICustomerRepository.GetAvailableCustomerCount
IDataProvider.ClearCache
IDataProvider.EagerLoad
IDataProvider.Expand
IDataProvider.ObjectContextTranslate
IDataProvider.Unproxy
IOrderLineUtilities.CalculatePrice
IPriceMatrixUtilities.GetCustomerKeyParts
IRepository.GetList
ITokenExUtilities.GetECheckTokenEx
ITokenExUtilities.GetTokenExDto
IUnitOfWork.EagerLoad
IUnitOfWork.SaveAsync
IUnitOfWork.Unproxy
IntegrationProcessorODataRefresh.ParseDataTable
MockPathProvider
NonCacheableAttribute
PaymetricUtilities.GetResponsePacketToken
ProductPrice.BreakQtyDisplay
QueryableExtensions.InsiteInclude
StringExtensions.FormatWith
NonCacheableAttribute</t>
  </si>
  <si>
    <t>5.1.2308</t>
  </si>
  <si>
    <t>Removed instances of ServicePointManager ServerCertificateValidationCallback in base code where certificate validity check results were forced to "True". This means self-signed certificates are not trusted by default, blocking a possible MITM attack vector. If this behavior is needed, you can restore it via extension.</t>
  </si>
  <si>
    <t>Added the following method to IElasticsearchQueryBuilder interface and implemented it in ElasticsearchQueryBuilder class:
QueryContainer 
MakeFieldExistsQuery&lt;T&gt;(string field) where T : class; This method generates a nest (version 5) Elasticsearch field exists query. When searching for content in Elasticsearch (version 5) Autocomplete, this new method checks if the content items are indexed with pageId field and evaluates Spire pages restrictions accordingly.</t>
  </si>
  <si>
    <t>Added PageId property to ISearchContentObject interface and SearchContent class. This property is added to store Spire Page Ids in the indexed Content items and to use this data to evaluate Spire Page restrictions when searching for content in Elasticsearch (version 7.10) Autocomplete.</t>
  </si>
  <si>
    <t>Removed x86 (32bit) WIS. The Commerce Integration Service will now only be released with an x64 installer.</t>
  </si>
  <si>
    <t>Removed obsolete method. IEntityCacheManager.RefreshEntityCache has been obsolete for some time. It was not being called by customer code according to our inspections, and the interface is non-extensible.</t>
  </si>
  <si>
    <t>5.1.2307</t>
  </si>
  <si>
    <t>Moved method RemoveSpace(System.String stringIn) to another class inside Test Folder. This method is only used in automation projects.</t>
  </si>
  <si>
    <t>Modified DependencySystemSettings so that they can be changed without requiring a restart. The system setting for Performance - CacheManager was removed to support this ability. It was not needed due to there only being a single option to implement ICacheManager.</t>
  </si>
  <si>
    <t>Fixed removing promo code with multiple free products. Removed CustomerOrderPromotion property from Insite.Promotions.Services.Results.RemovePromotionResult and added CustomerOrderPromotions instead.</t>
  </si>
  <si>
    <t>Removed MiniProfiler. This setting was in the public surface area but was not likely referenced by custom code.</t>
  </si>
  <si>
    <t>5.1.2306</t>
  </si>
  <si>
    <t>Medium</t>
  </si>
  <si>
    <t>Added new input parameter (IEnumerable&lt;string&gt; columns) to the WriteRowsToSpreadsheet method.</t>
  </si>
  <si>
    <t>Changed IDataExporter (non extensible interface) to use new direct sql service interface.</t>
  </si>
  <si>
    <t>Added new method CanUserSeePiiData to non-extensible public interface IAdminContext.</t>
  </si>
  <si>
    <t>5.1.2305</t>
  </si>
  <si>
    <t>Added new method GetAppliedAmountForCustomerOrderPromotion to IPromotionAmountProvider, which should calculate the amount only for provided CustomerOrderPromotion.</t>
  </si>
  <si>
    <t>Moved Enum SharedCacheManager (just used in automation project) to another class inside Test Folder.</t>
  </si>
  <si>
    <t>Changed ISearchIndexBuilder interface by adding nullable parameter IndexExists(string indexType = null).</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</si>
  <si>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</si>
  <si>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</si>
  <si>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</si>
  <si>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</si>
  <si>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</si>
  <si>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</si>
  <si>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</si>
  <si>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5.1.2302</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</si>
  <si>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</si>
  <si>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</si>
  <si>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</si>
  <si>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</si>
  <si>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</si>
  <si>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5.1.2212</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</si>
  <si>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</si>
  <si>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SetValueGlobalAndToAllSites method to ISystemSettingProvider, which set setting value to all sites.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</si>
  <si>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</si>
  <si>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</si>
  <si>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5.1.2211</t>
  </si>
  <si>
    <t>Method added to non-extensible interface. Low risk.</t>
  </si>
  <si>
    <t>Methods added to Insite.Payments.Services.IpaymentService and Insite.Core.Plugins.PaymentGateway.IpaymentGateway with updated Elavon payment gateway 3DSecure functionality for Classic CMS. Low risk.</t>
  </si>
  <si>
    <t>Property added to non-extensible interface. Low risk.</t>
  </si>
  <si>
    <t>Namespace change from AddSessionHandler to AddAccountHandler. Medium risk</t>
  </si>
  <si>
    <t>5.1.2210</t>
  </si>
  <si>
    <t>Pagination data moved from GetProductCollection handler chain to RunProductSearch Pipeline. Medium to high risk.</t>
  </si>
  <si>
    <t>Conversion to async. Non-extensible class. Low risk.</t>
  </si>
  <si>
    <t>Conversion to async. Controller route unchanged. Non-extensible class. Low risk.</t>
  </si>
  <si>
    <t>Conversion to async. Interface method name change. Binary breaking. Low risk.</t>
  </si>
  <si>
    <t>Make public member nullable.Low risk.</t>
  </si>
  <si>
    <t>Whole class removed. Hawksearch beta. Low risk.</t>
  </si>
  <si>
    <t>Added method to interface. Binary breaking change. Hawksearch beta. Low risk.</t>
  </si>
  <si>
    <t>5.1.2209</t>
  </si>
  <si>
    <t>Removed Git and Database themes. Low Risk.</t>
  </si>
  <si>
    <t>Removed Constructor parameter on non-extensible class.  Low risk.</t>
  </si>
  <si>
    <t>Removed protected method from non-extensible class.  Low risk.</t>
  </si>
  <si>
    <t>Removed Setting Enable Tie Breaker. Low Risk.</t>
  </si>
  <si>
    <t>Added method to non-extensible interface.  Low risk.</t>
  </si>
  <si>
    <t>Removed methods and entities related to admin console based themes. Low Risk.</t>
  </si>
  <si>
    <t>5.1.2208</t>
  </si>
  <si>
    <t>Added method to non-extensible controller. Low Risk.</t>
  </si>
  <si>
    <t>Added method to non-extensible interface ITokenExUtilities interface. Low Risk.</t>
  </si>
  <si>
    <t>Added method to non-extensible interface IEntityTranslationService interface. Low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</si>
  <si>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</si>
  <si>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</si>
  <si>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</si>
  <si>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</si>
  <si>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</si>
  <si>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</si>
  <si>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</si>
  <si>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</si>
  <si>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</si>
  <si>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</si>
  <si>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</si>
  <si>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</si>
  <si>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5.1.2206</t>
  </si>
  <si>
    <t>Remove Hawksearch Health Check from QuickPing</t>
  </si>
  <si>
    <t>OrderSubmitSettings RealTimeOrderSubmitService Not Website Independent</t>
  </si>
  <si>
    <t>5.1.2205</t>
  </si>
  <si>
    <t>Added method (GetPaymentAuthentication) to non-extensible interface (IPaymentService). Low Risk.</t>
  </si>
  <si>
    <t>Added method (GetPaymentAuthenicationResult) to non-extensible interface (IPaymentGateway). Low Risk.</t>
  </si>
  <si>
    <t>5.1.2204</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</si>
  <si>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</si>
  <si>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</si>
  <si>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</si>
  <si>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Added missing project reference on InsiteCommerce.Web.csproj for Extensions.csproj. High Risk.</t>
  </si>
  <si>
    <t>Update made PageState entity property WebsiteId a nullable GUID. Medium Risk.</t>
  </si>
  <si>
    <t>Update made Node entity property WebsiteId a nullable GUID. Medium Risk</t>
  </si>
  <si>
    <t>5.1.2202</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</si>
  <si>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</si>
  <si>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</si>
  <si>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</si>
  <si>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</si>
  <si>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</si>
  <si>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</si>
  <si>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</si>
  <si>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5.0.20</t>
  </si>
  <si>
    <t>Added property (SalePriceLabel) to non-extensible interface. Low Risk.</t>
  </si>
  <si>
    <t>Added property (CantBuy) to non-extensible interface. Low Risk.</t>
  </si>
  <si>
    <t>Added property (AllowZeroPricing) to non-extensible interface. Low Risk.</t>
  </si>
  <si>
    <t>None</t>
  </si>
  <si>
    <t>Removed property (HawkSearchEnvironment) from settings class (HawkSearchSettings). Hawksearch unreleased. No Risk.</t>
  </si>
  <si>
    <t>Removed set from settings HawkSearchSettings properties. HawkSearch unreleased. No Risk.</t>
  </si>
  <si>
    <t>5.0.19</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</si>
  <si>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</si>
  <si>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</si>
  <si>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</si>
  <si>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VMI changes. Unreleased, no backwards compatibility concern. No Risk.</t>
  </si>
  <si>
    <t>5.0.18</t>
  </si>
  <si>
    <t>Added two new properties to ISearchProductObject. Not extensible. Low Risk.</t>
  </si>
  <si>
    <t>5.0.17</t>
  </si>
  <si>
    <t>5.0.16</t>
  </si>
  <si>
    <t>No breaking changes for this release.</t>
  </si>
  <si>
    <t>5.0.15</t>
  </si>
  <si>
    <t>Fixed an issue where a username appears in the URL when requesting a password change. Replaced the userName query parameter with the userId query parameter.</t>
  </si>
  <si>
    <t>Add method to non-extensible interface. Low Risk.</t>
  </si>
  <si>
    <t>5.0.14</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</si>
  <si>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</si>
  <si>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</si>
  <si>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</si>
  <si>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</si>
  <si>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5.0.13</t>
  </si>
  <si>
    <t>5.0.12</t>
  </si>
  <si>
    <t>Added new method to pipeline. Pipelines are not implemented or used directly by custom code. Low Risk.</t>
  </si>
  <si>
    <t>5.0.11</t>
  </si>
  <si>
    <t>5.0.10</t>
  </si>
  <si>
    <t>Removed protected method GetHttpClient from IntegrationProcessorODataRefresh in WIS. Medium Risk.</t>
  </si>
  <si>
    <t>Changed CustomerNumber from int to long. Medium Risk</t>
  </si>
  <si>
    <t>Added method to non-extensible interface. Low Risk.</t>
  </si>
  <si>
    <t>5.0.9</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</si>
  <si>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</si>
  <si>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</si>
  <si>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</si>
  <si>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</si>
  <si>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5.0.8</t>
  </si>
  <si>
    <t>Added method to non-extensible ITranslationLocalizer. Low Risk.</t>
  </si>
  <si>
    <t>5.0.7</t>
  </si>
  <si>
    <t>Added IDependency interface to IDataTypeValidator, currently unused by partners after extensions audit. Low Risk.</t>
  </si>
  <si>
    <t>Removed unused/duplicated navigation filter. Low Risk.</t>
  </si>
  <si>
    <t>5.0.6</t>
  </si>
  <si>
    <t>5.0.5</t>
  </si>
  <si>
    <t>5.0.4</t>
  </si>
  <si>
    <t>5.0.3</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</si>
  <si>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</si>
  <si>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</si>
  <si>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</si>
  <si>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</si>
  <si>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5.0.2</t>
  </si>
  <si>
    <t>Added new method (MakeCanonicalProductUrlPath) to extensible interface (ICatalogPathBuilder). High Risk.</t>
  </si>
  <si>
    <t>Updates to SXe connector to make several fields nullable. Medium Risk</t>
  </si>
  <si>
    <t>5.0.1</t>
  </si>
  <si>
    <t>5.0.0</t>
  </si>
  <si>
    <t>Added new method to extensible interface. Medium/High Risk.
* ICatalogPathBuilder.MakeCanonicalProductUrlPath(string translatedUrlSegment, ISiteContext siteContext)</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</si>
  <si>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</si>
  <si>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</si>
  <si>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</si>
  <si>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</si>
  <si>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</si>
  <si>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</si>
  <si>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SetGetPageContext to a non-extensible interface IContentModeProvider. Low Risk.</t>
  </si>
  <si>
    <t>Added new method PopulateInsitePimProducts to a non-extensible interface IPostprocessorPipeline.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</si>
  <si>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</si>
  <si>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</si>
  <si>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</si>
  <si>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</si>
  <si>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</si>
  <si>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</si>
  <si>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</si>
  <si>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</si>
  <si>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</si>
  <si>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</si>
  <si>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</si>
  <si>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</si>
  <si>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</si>
  <si>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</si>
  <si>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</si>
  <si>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</si>
  <si>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</si>
  <si>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</si>
  <si>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</si>
  <si>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</si>
  <si>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</si>
  <si>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</si>
  <si>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</si>
  <si>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</si>
  <si>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4.5.2</t>
  </si>
  <si>
    <t>High/Medium</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</si>
  <si>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</si>
  <si>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</si>
  <si>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</si>
  <si>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</si>
  <si>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</si>
  <si>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</si>
  <si>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</si>
  <si>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</si>
  <si>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</si>
  <si>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</si>
  <si>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</si>
  <si>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</si>
  <si>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</si>
  <si>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</si>
  <si>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</si>
  <si>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</si>
  <si>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</si>
  <si>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</si>
  <si>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</si>
  <si>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</si>
  <si>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</si>
  <si>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</si>
  <si>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</si>
  <si>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</si>
  <si>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</si>
  <si>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</si>
  <si>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</si>
  <si>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</si>
  <si>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</si>
  <si>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</si>
  <si>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</si>
  <si>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</si>
  <si>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</si>
  <si>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</si>
  <si>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</si>
  <si>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</si>
  <si>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</si>
  <si>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</si>
  <si>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</si>
  <si>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</si>
  <si>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</si>
  <si>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</si>
  <si>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</si>
  <si>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</si>
  <si>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</si>
  <si>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4.4.11</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</si>
  <si>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</si>
  <si>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</si>
  <si>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</si>
  <si>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</si>
  <si>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</si>
  <si>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</si>
  <si>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</si>
  <si>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4.4.10</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</si>
  <si>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</si>
  <si>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</si>
  <si>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</si>
  <si>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</si>
  <si>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</si>
  <si>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</si>
  <si>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SortOrderDto.DefaultSortOptions public field replaced by SortOrderDto.DefaultSortOptions expression-bodied property. This will require a recompile if referenced.</t>
  </si>
  <si>
    <t>Removed Insite.Integration.APlus dll.</t>
  </si>
  <si>
    <t>Removed Insite.Integration.Prophet21 dll.</t>
  </si>
  <si>
    <t>Removed Insite.Integration.SXe10 dll.</t>
  </si>
  <si>
    <t>Removed Insite.IntegrationConnector.APlus  dll.</t>
  </si>
  <si>
    <t>Removed Insite.IntegrationConnector.Prophet21 dll.</t>
  </si>
  <si>
    <t>Removed Insite.IntegrationConnector.SXe10 dll.</t>
  </si>
  <si>
    <t>Removed IIntegrationConnectorSettingsService.SetSXe10Enabled from non-extensible interface, replaced with IIntegrationConnectorSettingsService.SetSXeEnabled.</t>
  </si>
  <si>
    <t>Changed return type for IIntegrationConnectorSettings.SXeVersion setting from string to SXeVersion type.</t>
  </si>
  <si>
    <t>Removed IIntegrationConnectorSettings.APlusVersion setting from non-extensible interface.</t>
  </si>
  <si>
    <t>Removed IIntegrationConnectorSettings.Prophet21ApiVersion setting from non-extensible interface.</t>
  </si>
  <si>
    <t>IntegrationConnectorSettings.OrderSubmitContactTreatment enum removed. Replaced by IntegrationConnectorSettings.Prophet21OrderSubmitContactTreatment.</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</si>
  <si>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</si>
  <si>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</si>
  <si>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</si>
  <si>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</si>
  <si>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</si>
  <si>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</si>
  <si>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</si>
  <si>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</si>
  <si>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WishlistLinesV1Controller.Get changed to use parameter object.</t>
  </si>
  <si>
    <t>IWishListService.GetWishListLineCollection added to non-extensible interface.</t>
  </si>
  <si>
    <t>ProductsV1Controller.Get(productId, parameter) changed to use only parameter object.</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</si>
  <si>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</si>
  <si>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</si>
  <si>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</si>
  <si>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</si>
  <si>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</si>
  <si>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</si>
  <si>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</si>
  <si>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</si>
  <si>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</si>
  <si>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</si>
  <si>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</si>
  <si>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</si>
  <si>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</si>
  <si>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Removed ContentPageTypeDependencyAttribute property from EditContentFieldModel. Replaced by ContentPageTypeDependencyText property.</t>
  </si>
  <si>
    <t>IDataProviderConfiguration.CommandTimeout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</si>
  <si>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</si>
  <si>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</si>
  <si>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</si>
  <si>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</si>
  <si>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</si>
  <si>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Added IIntegrationConnectorSettingsService.SetSXeEnabled from non-extensible interface. Replaced IIntegrationConnectorSettingsService.SetSXe10Enabled.</t>
  </si>
  <si>
    <t>ICategoryUtilities.IsCategoryActive added to non-extensible interface.</t>
  </si>
  <si>
    <t>Release Number</t>
  </si>
  <si>
    <t xml:space="preserve">Note Type </t>
  </si>
  <si>
    <t>Issue Name</t>
  </si>
  <si>
    <t xml:space="preserve">Description </t>
  </si>
  <si>
    <t>Breaking change</t>
  </si>
  <si>
    <t>Updated Cart Fulfillment method selector widget</t>
  </si>
  <si>
    <t>Removed unused findLocationModal?: FindLocationModalStyles; from PickUpLocationStyles interface. Use findLocationModal property from CartFulfillmentMethodSelectorStyles interface instead.</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</si>
  <si>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</si>
  <si>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</si>
  <si>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</si>
  <si>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</si>
  <si>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</si>
  <si>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</si>
  <si>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Upgrade to Node18</t>
  </si>
  <si>
    <t>Spire upgraded to Node18.
Optimizely suggests using NVM to manage and switch between Node versions. Uninstall Node before installing NVM as shown in the example below: 
choco install nvm
refreshenv
nvm on
nvm install 18.12.1
nvm use 18.12.1</t>
  </si>
  <si>
    <t>medium</t>
  </si>
  <si>
    <t>Important Note</t>
  </si>
  <si>
    <t>Promise loops should trigger an error</t>
  </si>
  <si>
    <t>Promise loops cause performance issues and will now throw an exception while running the development version of spire. See the new Spire SSR doc for more information</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</si>
  <si>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</si>
  <si>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</si>
  <si>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Dynamic width calculation was implemented</t>
  </si>
  <si>
    <t>categoryItem width value will be calculated based on parent container and theme breakpoint values, any value that was set will be replaced on load or window resize</t>
  </si>
  <si>
    <t>Breaking Change</t>
  </si>
  <si>
    <t>PageModel RequiresAuthorization is affecting published status and preventing variants from being created.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</si>
  <si>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</si>
  <si>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Checkout workflow tab order issues</t>
  </si>
  <si>
    <t>The action buttons bottom grid item moved into a hidden component so it will no longer appear until the screen size reaches the necessary break points.</t>
  </si>
  <si>
    <t>low</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</si>
  <si>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</si>
  <si>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</si>
  <si>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</si>
  <si>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</si>
  <si>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</si>
  <si>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</si>
  <si>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Potential Breaking Change</t>
  </si>
  <si>
    <t>Not able to remove website name from page title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</si>
  <si>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</si>
  <si>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t>Changed Button component styles</t>
  </si>
  <si>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</si>
  <si>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t>Breaking Changes</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</si>
  <si>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</si>
  <si>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</si>
  <si>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Update packages to remove vulnerabilities</t>
  </si>
  <si>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</si>
  <si>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t/>
  </si>
  <si>
    <t>Support x-forwarded-host</t>
  </si>
  <si>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</si>
  <si>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t>Changed Rich Content widget styles</t>
  </si>
  <si>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</si>
  <si>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t>Import/Export for Spire</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</si>
  <si>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</si>
  <si>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Fenced Imports &amp; Dependencies in root package.json</t>
  </si>
  <si>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</si>
  <si>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</si>
  <si>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t>Minimum Node Version</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</si>
  <si>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</si>
  <si>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Resolve build issues by getting dependency versions consistent.</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</si>
  <si>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</si>
  <si>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Upgrade Embla to version 4.0</t>
  </si>
  <si>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</si>
  <si>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t>Non-breaking change</t>
  </si>
  <si>
    <t>Implemented Prettier</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</si>
  <si>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</si>
  <si>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Drawer Improvements</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</si>
  <si>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</si>
  <si>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t>Moving catalog into the new data redux pattern.</t>
  </si>
  <si>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</si>
  <si>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Spire - SystemPage vs IsDeletable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</si>
  <si>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</si>
  <si>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Move OrderUpload to the separate component</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</si>
  <si>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</si>
  <si>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Spire - lock down SaveInitialPages</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</si>
  <si>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</si>
  <si>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Update CallOnError and CallOnSuccess handler names</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</si>
  <si>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</si>
  <si>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Support PageCreators</t>
  </si>
  <si>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</si>
  <si>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t>5.1.2310</t>
  </si>
  <si>
    <t>Improved logging with type loader exceptions: The following public method was removed and was not being used in partner code:
AssemblyExtensions.GetTypesWithLoaderExceptions</t>
  </si>
  <si>
    <t>Updated the following handlers with a required parameter to determine if the shipping or billing address during checkout should be sent to the server:
Store/Data/BillTos/Handlers/UpdateBillTo.ts
Store/Pages/CheckoutShipping/Handlers/UpdateBillTo.ts
Store/Pages/CheckoutShipping/Handlers/UpdateShipTo.ts
Store/Pages/OnePageCheckout/Handlers/UpdateShipTo.ts
Store/Pages/OnePageCheckout/Handlers/UpdateBillTo.ts</t>
  </si>
  <si>
    <t>Updated the utility method dragWidgetOverZone in client-framework/WidgetReordering.ts to require a new parameter that prevents infinite scrolling while using the Spire CMS drag and drop widget reordering.</t>
  </si>
  <si>
    <t>5.1.2311</t>
  </si>
  <si>
    <t>Added a new method to the IAuthenticationService to get Roles for multiple Users from Identity in one request (GetRolesForUsers).</t>
  </si>
  <si>
    <t>Replaced sort dropdown with overflow menu for My Lists with three options: Last Updated, List Name: A-Z, List Name: Z-A.</t>
  </si>
  <si>
    <t>Located and removed non-ASCII alphanumerics from public APIs: A cyrillian letter was used in a parametername for the method GetCategoryCollectionMapper.MapParameter and was replaced with the corresponding ASCII letter.</t>
  </si>
  <si>
    <t>Updated to use CDN prefix when rending Spire pages: The following classes have an updated constructor that now requires the IUrlHelper interface to be injected:
GetBrandCategoryMapper
GetBrandMapper
GetBrandByPathMapper
GetBrandProductLineMapper
Any custom code that has extended these classes must update their constructors to match.</t>
  </si>
  <si>
    <t>Updated to use CDN prefix when rending Spire pages: The interface Insite.Core.Plugins.Content.IContentModeProvider now requires a new variable, IsShellRequest. This value should be set to true when an API request is made from the CMS to determine if CDN prefix logic.</t>
  </si>
  <si>
    <t>5.2.2312</t>
  </si>
  <si>
    <t>Unify Shared Code Between Payment Details Widgets</t>
  </si>
  <si>
    <t>The CheckoutReviewAndSubmitPaymentDetails and OnePageCheckoutPaymentDetails widgets received major updates to reduce the amount of duplicated code related to entering payment details during checkout. In order to reduce duplicated code, the CreditCardDetailsEntry and SavedPaymentProfileEntry components received several breaking changes:
Both components now handle all TokenEx logic other than loading the external library.
Both components now handle basic validation logic, handling form state, and error UX
The CreditCardDetailsEntry exposes validation and tokenization functions to the parent component via the useImperativeHandle hook.</t>
  </si>
  <si>
    <t>Add two methods into IWishListService interface. AddWishListTagCollection and RemoveWishListTagCollection were added to allow manipulation of the new UserProfileWishListTag entity; users can now assign tags to lists</t>
  </si>
  <si>
    <t>Update Spire ProductsState. Added attributeTypesByPath dictionary for storage because category context can create different results.</t>
  </si>
  <si>
    <t>Added two new overrides for method GetRestrictedProductIds in non-extensible public interface IProductUtilities.</t>
  </si>
  <si>
    <t>Removed Insite.Common.AppSettingConstants and Insite.Common.EnvironmentInformation.</t>
  </si>
  <si>
    <t>Added new override for method SetUserAsAuthenticated in non-extensible public interface IAuthenticationService.</t>
  </si>
  <si>
    <t>5.2.2401</t>
  </si>
  <si>
    <t>Changed constructor parameters on some controllers to allow customizing the Invoice and Order generated PDF in Spire.</t>
  </si>
  <si>
    <t>5.2.2402</t>
  </si>
  <si>
    <t>Updated the ICatalogPathBuilder interface by adding GetValidCatalogUrlRootsExtended and GetValidBrandUrlRootsExtended, which return more data than GetValidCatalogUrlRoots and GetValidBrandUrlRoots for future processing.</t>
  </si>
  <si>
    <t>Modified the usage of AssemblyLocator to avoid errors and removed the following methods. Injecting an IAssemblyProvider allows access to the collections of assemblies: AssemblyLocator.GetAssemblies(), AssemblyLocator.GetPotentialDependecyAssemblies(string connectionString), AssemblyLocator.GetExtensionsAssembly(), AssemblyLocator.LoadAssemblies(string connectionString).</t>
  </si>
  <si>
    <t>Removed the EnableStructuredPageData field definition.</t>
  </si>
  <si>
    <t>Changed the property that is used as a key for storing the products collection in the \modules\client-framework\src\Store\Data\Products\Handlers\LoadProducts handler to enable infinite scroll on product list pages. Previously, props.parameter was used as the key. Now, props.apiParameter is used as the key.</t>
  </si>
  <si>
    <t>5.2.2403</t>
  </si>
  <si>
    <t>Moved StorageProvider out of the database into AppSettings with a fallback to looking them up in the database. Environments outside Optimizely's control may require changes if they use something besides the FileSystem StorageProvider. The list below is the name of the AppSetting on the left followed by the SystemSetting.Name on the right:
StorageProviderName - StorageProvider_Name
AmazonS3StorageProviderAccessKey – AmazonS3StorageProvider_AccessKey
AmazonS3StorageProviderBucketName – AmazonS3StorageProvider_BucketName
AmazonS3StorageProviderSecretKey – AmazonS3StorageProvider_SecretKey
AmazonS3StorageProviderCustomDomain – AmazonS3StorageProvider_CustomDomain
AmazonS3StorageProviderRegion – AmazonS3StorageProvider_Region
AzureStorageProviderAccountKey – AzureStorageProvider_AccountKey
AzureStorageProviderAccountName – AzureStorageProvider_AccountName
AzureStorageProviderContainerName – AzureStorageProvider_ContainerName
AzureStorageProviderDefaultEndPointsProtocol – AzureStorageProvider_DefaultEndPointsProtocol
AzureStorageProviderPublicHostName – AzureStorageProvider_PublicHostName</t>
  </si>
  <si>
    <t>Changed the default value for search provider – The following enum values were not used and removed:
VersionHistoryType.Web
VersionHistoryType.Themes</t>
  </si>
  <si>
    <t>Removed SettingsFieldAuthorizationRequiredAttribute.ForbidRole. This field appears to have only been used internally.
For a setting that should not be accessible to anyone, use the following:
SettingsFieldAuthorizationRequired( AllowedRoles = [] ).</t>
  </si>
  <si>
    <t>5.2.2404</t>
  </si>
  <si>
    <t>Ensured ContentLibrary did not reference WebFramework
ContactUsController was moved from the public Insite.ContentLibrary into the private Insite.WebFramework assembly.
LayoutController's constructor was modified and the ContentItemTemplateRenderer field was removed.
These controllers appear to have only been used internally.</t>
  </si>
  <si>
    <t>Fixed typo in method names
GetValidBrandUrlRootsExteneded &gt; GetValidBrandUrlRootsExtended
GetValidCatalogUrlRootsExteneded &gt; GetValidCatalogUrlRootsExtended
Added more informative logs for warehouses
Added the method GetLowStockQty to IProductUtilities to populate availabilities in the catalog. It was previously a private method.</t>
  </si>
  <si>
    <t>Added more informative logs for warehouses
Added the method GetLowStockQty to IProductUtilities to populate availabilities in the catalog. It was previously a private method.</t>
  </si>
  <si>
    <t>Cleaned up public projects to not reference private projects
Several breaking changes were made to ensure that Optimizely's public projects do not reference private projects. The team evaluated these changes to ensure they would not affect any custom code.
The following types were moved to private projects:
Insite.Account.IdentityServerUrlValidator
Insite.Account.Emails.AccountActivationEmail
Insite.Account.Emails.PasswordResetEmail
Insite.Account.Content.SignInPagePreparer
Insite.Brands.Infrastructure.BrandCatalogConstraint
Insite.Brands.Infrastructure.BrandConstraintBase
Insite.Brands.Infrastructure.BrandDetailConstraint
Insite.Catalog.Seo.SeoCatalogController
Insite.Catalog.Infrastructure.CatalogValidUrlSegmentConstraint
Insite.Catalog.Infrastructure.ProductValidUrlSegmentConstraint
Insite.Catalog.Infrastructure.SearchConstraint
The following types are private:
Insite.WebFramework.Mvc.PdfViewProvider
Insite.Core.Context.Services.ICatalogContextService
Insite.Core.Context.Services.IWebsiteService
Insite.WebFramework.Content.Services.Interfaces.IUrlService
Those types were removed from the constructor parameters along with any associated fields on the following public types:
Insite.Account.Emails.UserNameChangedEmail
Insite.Account.Content.CartReminderUnsubscribePagePreparer
Insite.Brands.Controllers.BrandController
Insite.Brands.Content.BrandsPreparer
Insite.Catalog.Content.CatalogController
Insite.Invoice.Controllers.InvoiceController
Insite.Order.Controllers.OrderController
Insite.WishLists.Controllers.ListController</t>
  </si>
  <si>
    <t>Removed obsolete code
The getAutocompleteModel property of the MyListsSearchFieldProductNumber widget is not needed anymore.</t>
  </si>
  <si>
    <t>5.2.2405</t>
  </si>
  <si>
    <t>Enabled VSTHRD110 Analyzer – Added a RunAsync method to the non-extensible public interface IScopedTaskRunner.</t>
  </si>
  <si>
    <t>Cleaned up public projects to not reference private projects – The ContentPageFilterService class was moved to a private project. The IContentPageFilterService interface remains in the public surface area. No customers are impacted by this change.</t>
  </si>
  <si>
    <t>Restricted X-Forwarded-Host to domains found in websites table – The non-extensible interface IWebsiteRepository has a new method: IReadOnlyCollection&lt;string&gt; GetExistingDomains().</t>
  </si>
  <si>
    <t>The non-extensible interface IDataProvider has a new method: InsertRange&lt;T&gt;(IEnumerable&lt;T&gt; value).</t>
  </si>
  <si>
    <t>Fixed a performance issue on the Spire CMS page re-order feature</t>
  </si>
  <si>
    <t>Fixed attributes value text exceeding length limits – Added a function parameter to log warning messages during search indexing. Affected Interfaces are IProductSearchIndexer and ISearchIndexBuilder.</t>
  </si>
  <si>
    <t>Developed Commerce search provider – Added an optional parameter searchProvider to the method IProductSearcIndexer.BuildProductSearchIndex will be used by Commerce Search v3 to know the current context of the search provider and correctly initiate the product indexing.</t>
  </si>
  <si>
    <t>Switched from an extensible solution to a performance-optimized solution. No customizations were affected by this.</t>
  </si>
  <si>
    <t>Optimized Spire translation dictionary performance</t>
  </si>
  <si>
    <t>Fixed broken customizations to CanAddToCart in Product API V2 when using Override Product v1 setting – Added a method to the non-extensible interface ICatalogPipeline to add a pipeline for CanAddToCart logic so it can be consistently customized in both products v1 and v2.</t>
  </si>
  <si>
    <t>5.2.2406</t>
  </si>
  <si>
    <t>Added WithQueryExpansion method to ISearchDescriptor and QueryExpansion property to ISearchRequest to let the shared search client set query expansion value for retail search queries</t>
  </si>
  <si>
    <t>Added new, non-extensible methods to IPdfGenerator:
New rendering options available in updated version of IronPDF.
Ability to print multiple HTML documents and merge them into one PDF.</t>
  </si>
  <si>
    <t>Renamed Spire component PrintAllPagesModal.tsx to WishListPrintModal.tsx</t>
  </si>
  <si>
    <t>All modifications to props and parameters should be non-breaking.</t>
  </si>
  <si>
    <t>Prevented storefront users from escalating to Admin Console access by adding a new method to IAuthenticationService, CreateAdminUser.</t>
  </si>
  <si>
    <t>Updated Sitemap Error Handling – Removed unused property on AddSitemapUrlsResult.</t>
  </si>
  <si>
    <t>5.2.2407</t>
  </si>
  <si>
    <t>Improved Spire Site Message API performance</t>
  </si>
  <si>
    <t>Spire no longer uses GetSiteMessageCollection and acquires site messages through a high-performance internal API, improving the time-to-first-byte performance metric for the initial load of Spire pages.</t>
  </si>
  <si>
    <t>Removed an unused parameter from VmiBinsV1Controller.GetCollectionAsync method.</t>
  </si>
  <si>
    <t>VMI Products page does not handle the invalid location id request</t>
  </si>
  <si>
    <t>Moved Wish List Print PDF enumerations from client-framework/Services/WishListService.ts to client-framework/Types/PrintPdfModels.ts.</t>
  </si>
  <si>
    <t>Removed public visibility to member variables on WishListPdfService.</t>
  </si>
  <si>
    <t>Added Print VMI Products</t>
  </si>
  <si>
    <t>5.2.2408</t>
  </si>
  <si>
    <t>Implemented DOMPurify and removed the property HtmlBodyOnly from PropertyDefinitionDto.</t>
  </si>
  <si>
    <t>Added new overload for ICookieManager.Add method for CKFinder.</t>
  </si>
  <si>
    <t>Fixed an issue where Product V2 routing parameters were ignored: Added Guid productId and Guid variantChildId parameters with priority over [FromUri] parameter. Only ProductsV2Controller.cs was changed.</t>
  </si>
  <si>
    <t>Changed method signatures for ProductPrintPdfService to use EmailService as an argument. This resolves issues related to threading in the .NET 8.0.</t>
  </si>
  <si>
    <t>Removed mobius_stylegiude from the Spire modules.</t>
  </si>
  <si>
    <t>Upgraded fast-xml-parser for Dependabot by removing mobius-styleguide from the Spire modules. This was a tool for Optimizely developers and partners that is no longer used</t>
  </si>
  <si>
    <t>5.2.2409</t>
  </si>
  <si>
    <t>Cleaned up usages of IStorageProvider. The following classes were part of the public service area but belonged to an admin API. They were not used in any extension code and were moved to the private surface area.
Insite.UserFiles.WebApi.V1.UserFilesV1Controller
Insite.UserFiles.Services.FileUploadService
Insite.UserFiles.Services.IFileUploadService
Insite.UserFiles.Parameters.ProcessFilesParameter
Insite.UserFiles.Parameters.UploadedFile</t>
  </si>
  <si>
    <t>Allowed storing UserFiles and System files in different storage providers. The abstract class BaseStorageProvider was moved out of the public surface area. It was not being used by any extension codes. The UserFilesV1Controller class has some protected fields converted into constructor parameters. No extension codes were using it.</t>
  </si>
  <si>
    <t>5.2.2410</t>
  </si>
  <si>
    <t>Updated PostShareOrderMapper and PostShareInvoiceMappers to follow an inheritance pattern so that the classes can be overridden in Extensions code. This may require some changes in the existing code if PostShareEntityMapper is instantiated directly.</t>
  </si>
  <si>
    <t>Renamed serviceUrl to baseAddress on the methods of HttpClientProvider. The value is used for the parameter baseAddress on HttpClient.</t>
  </si>
  <si>
    <t>Updated StorageProviderFileSystem to have a configurable base directory. This is set to src/InsiteCommerce.Web/UserFiles for the release, which allows Netcore apps to use the same directory on the file system for their StorageProvider. This eliminates the need for running LocalStack.</t>
  </si>
  <si>
    <t>Added the property languageTag to the ILanguage interface for a more standard way of identifying a language.</t>
  </si>
  <si>
    <t>5.2.2411</t>
  </si>
  <si>
    <t>Moved ApplicationInsights to SystemSettings. You could set the ApplicationInsights connection string with the following classes. They have been removed. You can now configure ApplicationInsights with a SystemSetting under System - Developer.
Insite.Core.ApplicationInsights
Insite.Core.EnableApplicationInsightsAttribute</t>
  </si>
  <si>
    <t>Added a languageTag property to the LanguageModel and a key property to the WebsiteModel in the Spire API models.</t>
  </si>
  <si>
    <t>Added a VisitorId property to the Insite.Core.Context.ISiteContext interface.</t>
  </si>
  <si>
    <t>Changed the GetPageByUrl definition on the Insite.Spire.Services.IRetrievePageService interface. – The function definition now accepts an additional, optional parameter. The parameter should be the value of the incoming request's cookie with the name CurrentLanguageId.</t>
  </si>
  <si>
    <t>Merged Identity.Web into Admin.Api. The Identity.Web container has been removed for Net Core. Admin.Api now handles all identity-related functions.</t>
  </si>
  <si>
    <t>5.2.2412</t>
  </si>
  <si>
    <t>The following const strings that were in the public surface area were removed. They were not in use in extensions code.
PaymentSettings.PaymentAuthenticationNotSupported
PaymentSettings.AdyenDropInNotSupported
PaymentSettings.RetrievalNotSupported
PaymentSettings.RemovalNotSupported
PaymentSettings.StoringNotSupported
PaymentSettings.SubmittingNotSupported
PaymentSettings.RetrievingPaymentDetailsNotSupported</t>
  </si>
  <si>
    <t>Make shipTo parameter optional in CheckoutShipping/SetInitialValues.ts and OnePageCheckout/SetInitialValues.ts handlers</t>
  </si>
  <si>
    <t>ome refactoring was done to remove/rename some ODP code that was in the public surface area. This code did not appear to be in use by any extensions projects.
Removed ObjectExtensions.GetDefaultCloneUsingJsonSettings()
Removed ObjectExtensions.With(JsonSerializerSettings, configuration)
Removed ContextKey.VisitorIdKey
Renamed IOdpService to IOdpUpdatedEntityEventService
Removed OdpActionTypes
Renamed IOdpServiceManager to ITransactionCompletedEventProcessor
Removed ISiteContext.VisitorId
Removed SiteContextDto.VisitorId</t>
  </si>
  <si>
    <t>Replaced GemBox.Spreadsheet with Sylvan.Data.Excel – ISpreadsheetService interface was changed. ExcelFile was replaced with DataTable. The GetPropertyValue method was removed.</t>
  </si>
  <si>
    <t>5.2.2501</t>
  </si>
  <si>
    <t>Fixed a console warning on LocationFinder page – Upgraded @react-google-maps/api package to v2.20.5.</t>
  </si>
  <si>
    <t>Updated Spire to Node22</t>
  </si>
  <si>
    <t>Node18 is approaching end of life. Internally, the development team has moved from nvm to https://volta.sh/ and have node versions pinned in the appropriate package.json files. This provides an improved development experience as volta auto detects and installs/uses pinned node versions.</t>
  </si>
  <si>
    <t>Moved StorageProvider to the Options pattern.
StorageProviderOptions replaces StorageProviderSettings. StorageProviderSettings.Name was split into StorageProviderOptions.UserFilesName and SystemName.
IUserFilesStorageProvider/StorageProviderOptions.UserFilesName is used for files that are accessible through the website, such as product images.
ISystemStorageProvider/StorageProviderOptions.SystemName is used for internal files, such as integration job datasets.
If injected, IStorageProvider will be IUserFilesStorageProvider.</t>
  </si>
  <si>
    <t>5.2.2502</t>
  </si>
  <si>
    <t>Updated NPM packages – Optimizely has updated some NPM packages. Review references/customizations.</t>
  </si>
  <si>
    <t>Upgrade typescript from version 4.9.4 to v5.7.3.</t>
  </si>
  <si>
    <t>Real-Time Inventory improvments – One of the primary initiatives for Configured Commerce in 2025 is to reduce the number of preventable support tickets. As a part of this analysis, the developers have identified a thread safety issue in the Real Time Inventory engine that has caused occasional errors on many sites. A mitigation is planned for this February release while a thorough fix will come later.
To fully alleviate this, Optimizely will modify the ProductInventory class to prevent cache entry modification. These entries would only be modifiable by their constructors. Because this is a breaking change, base code and customizations that may be written to these cache entries must be modified. Attempting to deploy a commerce version with these changes without updating extensions to account for them will result in run-time errors.
If you have customizations involving real-time inventory, you must update them to account for the changes.</t>
  </si>
  <si>
    <t>Added a new option to the Main Navigation widget in Spire that lets users specify individual links agnostic of the CMS page structure.</t>
  </si>
  <si>
    <t>Updated Main Navigation widget</t>
  </si>
  <si>
    <t>5.2.2503</t>
  </si>
  <si>
    <t>Removed Prometheus from the codebase – The Prometheus.NetStandard nuget package has been removed from the allowed libraries list.</t>
  </si>
  <si>
    <t>5.2.2504</t>
  </si>
  <si>
    <t>Upgraded redux NPM packages to v5.0.1 and redux-thunk package to v3.1.0. There are two rules for updating:
Replace useDispatch with useAppDispatch.
Move connect to the first place in the call chain.</t>
  </si>
  <si>
    <t>Upgraded the react-datetime-picker NPM package to v6.0.1. There are two major changes:
DateTimePicker and DateTimePickerProps should be imported from react-datetime-picker now.
calendarType, showFixedNumberOfWeeks, showNeighboringMonth, and tileDisabled props were moved from dateTimePickerProps to dateTimePickerProps.calendarProps.</t>
  </si>
  <si>
    <t>Upgraded the @adyen/adyen-web NPM package to v6.9.0.</t>
  </si>
  <si>
    <t>5.2.2505</t>
  </si>
  <si>
    <t>Updated the VMI location import to not require GUIDs – Removed the billToId and shipToId fields from ParsedItem/VmiLocationUploadRowError interfaces.</t>
  </si>
  <si>
    <t>Fixed an issue where CKEditor rendered extra HTML tags – When editing content in the Admin Console, CKEditor was automatically wrapping everything with &lt;html&gt;&lt;body&gt;. This caused issues because if an import did not contain them, they would be added the next time a user edited that content. The default Spire behavior extracts the content from &lt;body&gt; to display on the site. CKEditor was modified to not automatically wrap content with &lt;html&gt;&lt;body&gt;. However, this removes &lt;html&gt;&lt;body&gt; if it exists in the content.</t>
  </si>
  <si>
    <t>5.2.2506</t>
  </si>
  <si>
    <t>Upgraded React NPM Packages – React has been upgraded to version 19.1.0. This likely requires updates to any custom widgets and components. Notable changes include but are not limited to:Using the PropsWithChildren type to let TypeScript if the children prop is needed.
The use of React's findDOMNode is no longer supported. You must remove or replace any third-party NPM libraries that rely on this function.
React.defaultProps is no longer available for functional components. You should define default prop values by JavaScript's default parameter initialization instead.  
Drag and drop functionality used to define a custom sort order in Wishlists now uses the dnd-kit/sortable NPM package instead of react-sortable-hoc.</t>
  </si>
  <si>
    <t>Refactored useGetLinks to appropriately call dispatch and memoize results – The useGetLinks selector has been refactored to appropriately handle loading categories and to memoize the results. This should resolve the flood of redux warning messages appearing in the browser console.
The function's return signature has been updated. The result is now an object containing two properties. The links property contains the values that the function originally returned. The hasMissingCategories property is a boolean that indicates if some necessary categories have not yet been loaded.</t>
  </si>
  <si>
    <t>Updated the URL for the WIS REST API– The initial URL for the WIS REST API api/internal/integration is passed by the Admin.Api container. This was changed to integration/api, which should be handled by the integration container. WIS will stop working through REST API and fall back to WCF-based communication until you update to the latest WIS version.
Optimizely recommends that you update WIS sooner rather than later.</t>
  </si>
  <si>
    <t>Upgraded TokenEx Integration to Transparent Gateway API v2 – TokenEx is transitioning from Transparent Gateway API v1 to v2, and the current integration must be updated to maintain compatibility. The current Transparent Gateway API v1 is now in break/fix mode only and will be deprecated.
This change obsoleted a method and added a new method to the non-extensible interface ITokenExUtilities.</t>
  </si>
  <si>
    <t>Added the ExcludeAttributes property to prevent loading attributes for wishlist lines – When you load wishlist lines, Configured Commerce sets it to true in CreateGetWishListLineResults.</t>
  </si>
  <si>
    <t>5.2.2507</t>
  </si>
  <si>
    <t>Ensured canonical URL in page metadata always matches case with the sitemap – GetProductMapperBase now requires an additional constructor parameter, SeoSettings. Any customized mappers whose inheritance tree includes this class must update their constructors to accept and forward an instance of SeoSettings.</t>
  </si>
  <si>
    <t>5.2.2508</t>
  </si>
  <si>
    <t>Updated real-time pricing and inventory on request thread – Previous releases used a separate thread for real-time pricing and inventory requests, blocking the user's API request until completion or timeout. This led to thread safety risks and excessive background thread use. Now, real-time pricing and inventory run on the user request thread, aligning with other features and reducing thread pool starvation risks. However, the application is less tolerant of slow real-time sources, so ensure external systems perform well. Parameter objects now include a CancellationToken for terminating slow API calls. You can restore the legacy behavior if needed by customizing the code to use a separate task and the cancellation token.</t>
  </si>
  <si>
    <t>Set shared cache to always enabled – The previous None configuration for the shared cache used a high-performance local memory cache. Now, the only option is the SqlServer setting, which was already used by most environments for consistent real-time pricing and inventory across web servers. Sites previously using None may experience performance issues if they relied on local memory cache, which will be evident in the sandbox environment, prompting you to review customizations before production deployment.</t>
  </si>
  <si>
    <t xml:space="preserve">Fixed extra renders when redirected from the search bar – The query parameter on the displayProducts method is now optional, and there is a new optional parameter called queryString. </t>
  </si>
  <si>
    <t>Fixed an upgrade conflict with BouncyCastle.Cryptography – The 2412 release updated SSH.NET from 2024.1.0 to 2024.2.0, introducing a transient dependency on BouncyCastle.Cryptography. This caused a conflict with the previously used Portable.BouncyCastle due to identical internal namespaces. Since Portable.BouncyCastle is now obsolete, the solution is to switch entirely to BouncyCastle.Cryptography. This change is breaking; extension DLLs using Portable.BouncyCastle will no longer function, and minor code adjustments may be necessary for compatibility with BouncyCastle.Cryptography.
This is only a high risk for those who directly use Portable.BouncyCastle.</t>
  </si>
  <si>
    <t>5.2.2509</t>
  </si>
  <si>
    <t>Added URL segments to the Locations page – Added methods on a few interfaces to implement the new way dealer URLs are handled. Affected interfaces and their new methods are the following:IDealerServiceGetDealerByPath
GetDealerPage
IDealerRepositoryGetByUrlSegment
IPageRetrieveServiceGetAllPublishedPageUrlsByType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</si>
</sst>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amily val="2"/>
    </font>
    <font>
      <sz val="11"/>
      <color theme="1"/>
      <name val="Calibri"/>
      <family val="2"/>
      <scheme val="minor"/>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4">
    <xf numFmtId="0" fontId="0" fillId="0" borderId="0" applyBorder="0"/>
    <xf numFmtId="0" fontId="3"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5" applyNumberFormat="0" applyAlignment="0" applyProtection="0"/>
    <xf numFmtId="0" fontId="26" fillId="9" borderId="6" applyNumberFormat="0" applyAlignment="0" applyProtection="0"/>
    <xf numFmtId="0" fontId="27" fillId="9" borderId="5" applyNumberFormat="0" applyAlignment="0" applyProtection="0"/>
    <xf numFmtId="0" fontId="28" fillId="0" borderId="7" applyNumberFormat="0" applyFill="0" applyAlignment="0" applyProtection="0"/>
    <xf numFmtId="0" fontId="29" fillId="10"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3"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0" fontId="2"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43">
    <xf numFmtId="0" fontId="0" fillId="0" borderId="0" xfId="0"/>
    <xf numFmtId="0" fontId="6" fillId="2" borderId="1" xfId="0" applyFont="1" applyFill="1" applyBorder="1" applyAlignment="1">
      <alignment vertical="center" wrapText="1"/>
    </xf>
    <xf numFmtId="0" fontId="7" fillId="0" borderId="1" xfId="0" applyFont="1" applyBorder="1" applyAlignment="1">
      <alignment horizontal="left" vertical="top"/>
    </xf>
    <xf numFmtId="0" fontId="7" fillId="0" borderId="1" xfId="0" applyFont="1" applyBorder="1"/>
    <xf numFmtId="0" fontId="8" fillId="0" borderId="1" xfId="1" applyFont="1" applyBorder="1" applyAlignment="1">
      <alignment horizontal="left" vertical="top"/>
    </xf>
    <xf numFmtId="0" fontId="8" fillId="0" borderId="1" xfId="1" applyFont="1" applyBorder="1"/>
    <xf numFmtId="0" fontId="10" fillId="0" borderId="1" xfId="0" applyFont="1" applyBorder="1" applyAlignment="1">
      <alignment horizontal="left" vertical="top"/>
    </xf>
    <xf numFmtId="0" fontId="8" fillId="0" borderId="1" xfId="1" applyFont="1" applyBorder="1" applyAlignment="1">
      <alignment horizontal="left"/>
    </xf>
    <xf numFmtId="0" fontId="8" fillId="0" borderId="1" xfId="1" applyFont="1" applyBorder="1" applyAlignment="1">
      <alignment horizontal="left" vertical="top" wrapText="1"/>
    </xf>
    <xf numFmtId="0" fontId="7" fillId="0" borderId="1" xfId="0" quotePrefix="1"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wrapText="1"/>
    </xf>
    <xf numFmtId="0" fontId="7" fillId="0" borderId="1" xfId="0" applyFont="1" applyBorder="1" applyAlignment="1">
      <alignment horizontal="left" vertical="top" wrapText="1"/>
    </xf>
    <xf numFmtId="0" fontId="7" fillId="0" borderId="0" xfId="0" applyFont="1" applyBorder="1" applyAlignment="1">
      <alignment horizontal="left" vertical="top"/>
    </xf>
    <xf numFmtId="0" fontId="10" fillId="0" borderId="0" xfId="0" applyFont="1" applyBorder="1" applyAlignment="1">
      <alignment horizontal="left" vertical="top"/>
    </xf>
    <xf numFmtId="0" fontId="8" fillId="0" borderId="0" xfId="1" applyFont="1" applyAlignment="1">
      <alignment horizontal="left" vertical="top"/>
    </xf>
    <xf numFmtId="0" fontId="11" fillId="0" borderId="0" xfId="0" applyFont="1" applyBorder="1" applyAlignment="1">
      <alignment horizontal="left" vertical="top"/>
    </xf>
    <xf numFmtId="0" fontId="5" fillId="3" borderId="1" xfId="0" applyFont="1" applyFill="1" applyBorder="1" applyAlignment="1">
      <alignment vertical="center" wrapText="1"/>
    </xf>
    <xf numFmtId="0" fontId="6" fillId="0" borderId="0" xfId="0" applyFont="1"/>
    <xf numFmtId="0" fontId="6" fillId="0" borderId="1" xfId="0" applyFont="1" applyBorder="1" applyAlignment="1">
      <alignment horizontal="left" vertical="top" wrapText="1"/>
    </xf>
    <xf numFmtId="0" fontId="6" fillId="2" borderId="1" xfId="0" applyFont="1" applyFill="1" applyBorder="1" applyAlignment="1">
      <alignment horizontal="left" vertical="center" wrapText="1"/>
    </xf>
    <xf numFmtId="0" fontId="9" fillId="0" borderId="1" xfId="0" applyFont="1" applyBorder="1" applyAlignment="1">
      <alignment horizontal="left" wrapText="1"/>
    </xf>
    <xf numFmtId="0" fontId="14" fillId="0" borderId="1" xfId="0" applyFont="1" applyBorder="1" applyAlignment="1">
      <alignment wrapText="1"/>
    </xf>
    <xf numFmtId="0" fontId="17" fillId="3" borderId="1" xfId="0" applyFont="1" applyFill="1" applyBorder="1" applyAlignment="1">
      <alignment horizontal="left" vertical="top"/>
    </xf>
    <xf numFmtId="0" fontId="17" fillId="0" borderId="0" xfId="0" applyFont="1" applyBorder="1" applyAlignment="1">
      <alignment horizontal="left" vertical="top"/>
    </xf>
    <xf numFmtId="0" fontId="7" fillId="4" borderId="0" xfId="0" applyFont="1" applyFill="1" applyBorder="1" applyAlignment="1">
      <alignment horizontal="left" vertical="top"/>
    </xf>
    <xf numFmtId="0" fontId="7" fillId="4" borderId="1" xfId="0" applyFont="1" applyFill="1" applyBorder="1" applyAlignment="1">
      <alignment horizontal="left" vertical="top"/>
    </xf>
    <xf numFmtId="0" fontId="6" fillId="0" borderId="1" xfId="0" applyFont="1" applyBorder="1" applyAlignment="1">
      <alignment vertical="center" wrapText="1"/>
    </xf>
    <xf numFmtId="1" fontId="6" fillId="0" borderId="1" xfId="0" applyNumberFormat="1" applyFont="1" applyBorder="1" applyAlignment="1">
      <alignment horizontal="left" vertical="center" wrapText="1"/>
    </xf>
    <xf numFmtId="0" fontId="7" fillId="0" borderId="0" xfId="0" applyFont="1"/>
    <xf numFmtId="0" fontId="7" fillId="4" borderId="1" xfId="0" applyFont="1" applyFill="1" applyBorder="1" applyAlignment="1">
      <alignment horizontal="left" vertical="top" wrapText="1"/>
    </xf>
    <xf numFmtId="0" fontId="6" fillId="4" borderId="1" xfId="0" applyFont="1" applyFill="1" applyBorder="1" applyAlignment="1">
      <alignment vertical="center" wrapText="1"/>
    </xf>
    <xf numFmtId="0" fontId="6" fillId="4" borderId="0" xfId="0" applyFont="1" applyFill="1"/>
    <xf numFmtId="0" fontId="6" fillId="4" borderId="1" xfId="0" applyFont="1" applyFill="1" applyBorder="1" applyAlignment="1">
      <alignment horizontal="left" vertical="center" wrapText="1"/>
    </xf>
    <xf numFmtId="0" fontId="7" fillId="0" borderId="11" xfId="0" applyFont="1" applyBorder="1" applyAlignment="1">
      <alignment horizontal="left" vertical="top"/>
    </xf>
    <xf numFmtId="0" fontId="6" fillId="0" borderId="1" xfId="0" applyFont="1" applyBorder="1" applyAlignment="1">
      <alignment horizontal="left" vertical="center" wrapText="1"/>
    </xf>
    <xf numFmtId="0" fontId="7" fillId="4" borderId="11" xfId="0" applyFont="1" applyFill="1" applyBorder="1" applyAlignment="1">
      <alignment horizontal="left" vertical="top"/>
    </xf>
    <xf numFmtId="0" fontId="7" fillId="4" borderId="0" xfId="0" applyFont="1" applyFill="1" applyBorder="1" applyAlignment="1">
      <alignment horizontal="left" vertical="top" wrapText="1"/>
    </xf>
    <xf numFmtId="0" fontId="7" fillId="0" borderId="11" xfId="0" applyFont="1" applyBorder="1" applyAlignment="1">
      <alignment horizontal="left" vertical="top" wrapText="1"/>
    </xf>
    <xf numFmtId="0" fontId="7" fillId="4" borderId="11" xfId="0" applyFont="1" applyFill="1" applyBorder="1" applyAlignment="1">
      <alignment horizontal="left" vertical="top" wrapText="1"/>
    </xf>
    <xf numFmtId="0" fontId="7" fillId="0" borderId="0" xfId="0" applyFont="1" applyFill="1" applyBorder="1" applyAlignment="1">
      <alignment horizontal="left" vertical="top"/>
    </xf>
    <xf numFmtId="0" fontId="7" fillId="0" borderId="1" xfId="0" applyFont="1" applyFill="1" applyBorder="1" applyAlignment="1">
      <alignment horizontal="left" vertical="top"/>
    </xf>
    <xf numFmtId="0" fontId="7" fillId="0" borderId="11" xfId="0" applyFont="1" applyFill="1" applyBorder="1" applyAlignment="1">
      <alignment horizontal="left" vertical="top" wrapText="1"/>
    </xf>
  </cellXfs>
  <cellStyles count="64">
    <cellStyle name="20% - Accent1" xfId="19" builtinId="30" customBuiltin="1"/>
    <cellStyle name="20% - Accent1 2" xfId="44" xr:uid="{1139D858-D59A-4B72-8447-1922BAE5C6F5}"/>
    <cellStyle name="20% - Accent2" xfId="23" builtinId="34" customBuiltin="1"/>
    <cellStyle name="20% - Accent2 2" xfId="47" xr:uid="{D6F9A7F3-9BEE-424C-9292-D934A0E17BB8}"/>
    <cellStyle name="20% - Accent3" xfId="27" builtinId="38" customBuiltin="1"/>
    <cellStyle name="20% - Accent3 2" xfId="50" xr:uid="{1F941583-5876-450B-BE08-896E234117FF}"/>
    <cellStyle name="20% - Accent4" xfId="31" builtinId="42" customBuiltin="1"/>
    <cellStyle name="20% - Accent4 2" xfId="53" xr:uid="{BAC79EDE-ED80-44CC-BED1-3500C8A9391F}"/>
    <cellStyle name="20% - Accent5" xfId="35" builtinId="46" customBuiltin="1"/>
    <cellStyle name="20% - Accent5 2" xfId="56" xr:uid="{6B723B4F-B535-4453-8F7B-083F85168B46}"/>
    <cellStyle name="20% - Accent6" xfId="39" builtinId="50" customBuiltin="1"/>
    <cellStyle name="20% - Accent6 2" xfId="59" xr:uid="{8AFE2823-A0A3-48D8-AC35-C2A17F9BDAFB}"/>
    <cellStyle name="40% - Accent1" xfId="20" builtinId="31" customBuiltin="1"/>
    <cellStyle name="40% - Accent1 2" xfId="45" xr:uid="{3801F3EC-65C4-4FE8-AABD-379DCA3FD651}"/>
    <cellStyle name="40% - Accent2" xfId="24" builtinId="35" customBuiltin="1"/>
    <cellStyle name="40% - Accent2 2" xfId="48" xr:uid="{12651C9C-0DDC-4711-9C4D-DCB151E32971}"/>
    <cellStyle name="40% - Accent3" xfId="28" builtinId="39" customBuiltin="1"/>
    <cellStyle name="40% - Accent3 2" xfId="51" xr:uid="{989707B2-4EED-49F7-BE97-43C747834C4F}"/>
    <cellStyle name="40% - Accent4" xfId="32" builtinId="43" customBuiltin="1"/>
    <cellStyle name="40% - Accent4 2" xfId="54" xr:uid="{085A982D-0C41-468A-8D65-6601E7CC701E}"/>
    <cellStyle name="40% - Accent5" xfId="36" builtinId="47" customBuiltin="1"/>
    <cellStyle name="40% - Accent5 2" xfId="57" xr:uid="{4EACE3D8-BED8-449C-A7FA-1FFB308F1136}"/>
    <cellStyle name="40% - Accent6" xfId="40" builtinId="51" customBuiltin="1"/>
    <cellStyle name="40% - Accent6 2" xfId="60" xr:uid="{BB9B8219-4B2D-4549-9DAA-7A5C3617C6AF}"/>
    <cellStyle name="60% - Accent1" xfId="21" builtinId="32" customBuiltin="1"/>
    <cellStyle name="60% - Accent1 2" xfId="46" xr:uid="{F187A359-88E9-44B8-907E-778F4CDACBD0}"/>
    <cellStyle name="60% - Accent2" xfId="25" builtinId="36" customBuiltin="1"/>
    <cellStyle name="60% - Accent2 2" xfId="49" xr:uid="{1AA81D43-D974-4442-818C-28BDEA676CE5}"/>
    <cellStyle name="60% - Accent3" xfId="29" builtinId="40" customBuiltin="1"/>
    <cellStyle name="60% - Accent3 2" xfId="52" xr:uid="{27BC554D-4F3E-4195-AA00-10183BAB124B}"/>
    <cellStyle name="60% - Accent4" xfId="33" builtinId="44" customBuiltin="1"/>
    <cellStyle name="60% - Accent4 2" xfId="55" xr:uid="{E579F24E-7D60-4D92-86D6-C3867D7551DD}"/>
    <cellStyle name="60% - Accent5" xfId="37" builtinId="48" customBuiltin="1"/>
    <cellStyle name="60% - Accent5 2" xfId="58" xr:uid="{94EE8660-6614-447F-BDA7-CDCBECAF7188}"/>
    <cellStyle name="60% - Accent6" xfId="41" builtinId="52" customBuiltin="1"/>
    <cellStyle name="60% - Accent6 2" xfId="61" xr:uid="{9BC8F2F7-E184-4CA8-9F63-18F6B8A1368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rmal 3 2" xfId="62" xr:uid="{16732D09-F538-4AD4-BD62-22C9A74DAADE}"/>
    <cellStyle name="Note 2" xfId="43" xr:uid="{89016D03-85A5-4B57-A0AD-EE32E8C8243D}"/>
    <cellStyle name="Note 2 2" xfId="63" xr:uid="{05CFE755-166E-4A6D-827D-0CF7E900388F}"/>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95"/>
  <sheetViews>
    <sheetView tabSelected="1" zoomScale="118" zoomScaleNormal="118" workbookViewId="0">
      <selection activeCell="E9" sqref="E9"/>
    </sheetView>
  </sheetViews>
  <sheetFormatPr baseColWidth="10" defaultColWidth="9.1640625" defaultRowHeight="14" x14ac:dyDescent="0.2"/>
  <cols>
    <col min="1" max="1" width="8.5" style="13" bestFit="1" customWidth="1"/>
    <col min="2" max="3" width="7.5" style="13" bestFit="1" customWidth="1"/>
    <col min="4" max="4" width="13.1640625" style="13" customWidth="1"/>
    <col min="5" max="5" width="242.5" style="13" bestFit="1" customWidth="1"/>
    <col min="6" max="16384" width="9.1640625" style="13"/>
  </cols>
  <sheetData>
    <row r="1" spans="1:5" ht="13.75" customHeight="1" x14ac:dyDescent="0.2">
      <c r="A1" s="23" t="s">
        <v>0</v>
      </c>
      <c r="B1" s="23" t="s">
        <v>1</v>
      </c>
      <c r="C1" s="23" t="s">
        <v>2</v>
      </c>
      <c r="D1" s="23" t="s">
        <v>3</v>
      </c>
      <c r="E1" s="23" t="s">
        <v>4</v>
      </c>
    </row>
    <row r="2" spans="1:5" s="40" customFormat="1" ht="13.75" customHeight="1" x14ac:dyDescent="0.2">
      <c r="A2" s="41" t="s">
        <v>500</v>
      </c>
      <c r="B2" s="41">
        <v>1896</v>
      </c>
      <c r="C2" s="41">
        <v>1</v>
      </c>
      <c r="D2" s="41" t="s">
        <v>8</v>
      </c>
      <c r="E2" s="42" t="s">
        <v>501</v>
      </c>
    </row>
    <row r="3" spans="1:5" ht="13.75" customHeight="1" x14ac:dyDescent="0.2">
      <c r="A3" s="2" t="s">
        <v>495</v>
      </c>
      <c r="B3" s="2">
        <v>2025</v>
      </c>
      <c r="C3" s="2">
        <v>3</v>
      </c>
      <c r="D3" s="2" t="s">
        <v>6</v>
      </c>
      <c r="E3" s="38" t="s">
        <v>499</v>
      </c>
    </row>
    <row r="4" spans="1:5" ht="13.75" customHeight="1" x14ac:dyDescent="0.2">
      <c r="A4" s="2" t="s">
        <v>495</v>
      </c>
      <c r="B4" s="2">
        <v>2025</v>
      </c>
      <c r="C4" s="2">
        <v>1</v>
      </c>
      <c r="D4" s="2" t="s">
        <v>8</v>
      </c>
      <c r="E4" s="34" t="s">
        <v>496</v>
      </c>
    </row>
    <row r="5" spans="1:5" ht="13.75" customHeight="1" x14ac:dyDescent="0.2">
      <c r="A5" s="2" t="s">
        <v>495</v>
      </c>
      <c r="B5" s="2">
        <v>2025</v>
      </c>
      <c r="C5" s="2">
        <v>1</v>
      </c>
      <c r="D5" s="2" t="s">
        <v>8</v>
      </c>
      <c r="E5" s="34" t="s">
        <v>497</v>
      </c>
    </row>
    <row r="6" spans="1:5" ht="13.75" customHeight="1" x14ac:dyDescent="0.2">
      <c r="A6" s="2" t="s">
        <v>495</v>
      </c>
      <c r="B6" s="2">
        <v>2025</v>
      </c>
      <c r="C6" s="2">
        <v>1</v>
      </c>
      <c r="D6" s="2" t="s">
        <v>8</v>
      </c>
      <c r="E6" s="34" t="s">
        <v>498</v>
      </c>
    </row>
    <row r="7" spans="1:5" ht="13.75" customHeight="1" x14ac:dyDescent="0.2">
      <c r="A7" s="2" t="s">
        <v>493</v>
      </c>
      <c r="B7" s="2">
        <v>1562</v>
      </c>
      <c r="C7" s="2">
        <v>1</v>
      </c>
      <c r="D7" s="2" t="s">
        <v>8</v>
      </c>
      <c r="E7" s="34" t="s">
        <v>494</v>
      </c>
    </row>
    <row r="8" spans="1:5" ht="13.75" customHeight="1" x14ac:dyDescent="0.2">
      <c r="A8" s="2" t="s">
        <v>487</v>
      </c>
      <c r="B8" s="2">
        <v>1899</v>
      </c>
      <c r="C8" s="2">
        <v>3</v>
      </c>
      <c r="D8" s="2" t="s">
        <v>6</v>
      </c>
      <c r="E8" s="38" t="s">
        <v>488</v>
      </c>
    </row>
    <row r="9" spans="1:5" ht="13.75" customHeight="1" x14ac:dyDescent="0.2">
      <c r="A9" s="2" t="s">
        <v>487</v>
      </c>
      <c r="B9" s="2">
        <v>1899</v>
      </c>
      <c r="C9" s="2">
        <v>2</v>
      </c>
      <c r="D9" s="2" t="s">
        <v>23</v>
      </c>
      <c r="E9" s="38" t="s">
        <v>489</v>
      </c>
    </row>
    <row r="10" spans="1:5" ht="13.75" customHeight="1" x14ac:dyDescent="0.2">
      <c r="A10" s="2" t="s">
        <v>487</v>
      </c>
      <c r="B10" s="2">
        <v>1899</v>
      </c>
      <c r="C10" s="2">
        <v>2</v>
      </c>
      <c r="D10" s="2" t="s">
        <v>23</v>
      </c>
      <c r="E10" s="38" t="s">
        <v>490</v>
      </c>
    </row>
    <row r="11" spans="1:5" ht="13.75" customHeight="1" x14ac:dyDescent="0.2">
      <c r="A11" s="2" t="s">
        <v>487</v>
      </c>
      <c r="B11" s="2">
        <v>1899</v>
      </c>
      <c r="C11" s="2">
        <v>1</v>
      </c>
      <c r="D11" s="2" t="s">
        <v>8</v>
      </c>
      <c r="E11" s="38" t="s">
        <v>491</v>
      </c>
    </row>
    <row r="12" spans="1:5" ht="13.75" customHeight="1" x14ac:dyDescent="0.2">
      <c r="A12" s="2" t="s">
        <v>487</v>
      </c>
      <c r="B12" s="2">
        <v>1899</v>
      </c>
      <c r="C12" s="2">
        <v>1</v>
      </c>
      <c r="D12" s="2" t="s">
        <v>8</v>
      </c>
      <c r="E12" s="34" t="s">
        <v>492</v>
      </c>
    </row>
    <row r="13" spans="1:5" ht="13.75" customHeight="1" x14ac:dyDescent="0.2">
      <c r="A13" s="2" t="s">
        <v>484</v>
      </c>
      <c r="B13" s="2">
        <v>1992</v>
      </c>
      <c r="C13" s="2">
        <v>1</v>
      </c>
      <c r="D13" s="2" t="s">
        <v>8</v>
      </c>
      <c r="E13" s="34" t="s">
        <v>485</v>
      </c>
    </row>
    <row r="14" spans="1:5" ht="13.75" customHeight="1" x14ac:dyDescent="0.2">
      <c r="A14" s="2" t="s">
        <v>484</v>
      </c>
      <c r="B14" s="2">
        <v>1992</v>
      </c>
      <c r="C14" s="2">
        <v>1</v>
      </c>
      <c r="D14" s="2" t="s">
        <v>8</v>
      </c>
      <c r="E14" s="34" t="s">
        <v>486</v>
      </c>
    </row>
    <row r="15" spans="1:5" ht="13.75" customHeight="1" x14ac:dyDescent="0.2">
      <c r="A15" s="2" t="s">
        <v>480</v>
      </c>
      <c r="B15" s="2">
        <v>2057</v>
      </c>
      <c r="C15" s="2">
        <v>3</v>
      </c>
      <c r="D15" s="2" t="s">
        <v>6</v>
      </c>
      <c r="E15" s="38" t="s">
        <v>481</v>
      </c>
    </row>
    <row r="16" spans="1:5" ht="13.75" customHeight="1" x14ac:dyDescent="0.2">
      <c r="A16" s="2" t="s">
        <v>480</v>
      </c>
      <c r="B16" s="2">
        <v>2057</v>
      </c>
      <c r="C16" s="2">
        <v>2</v>
      </c>
      <c r="D16" s="2" t="s">
        <v>23</v>
      </c>
      <c r="E16" s="38" t="s">
        <v>482</v>
      </c>
    </row>
    <row r="17" spans="1:5" ht="13.75" customHeight="1" x14ac:dyDescent="0.2">
      <c r="A17" s="2" t="s">
        <v>480</v>
      </c>
      <c r="B17" s="2">
        <v>2057</v>
      </c>
      <c r="C17" s="2">
        <v>1</v>
      </c>
      <c r="D17" s="2" t="s">
        <v>8</v>
      </c>
      <c r="E17" s="34" t="s">
        <v>483</v>
      </c>
    </row>
    <row r="18" spans="1:5" ht="13.75" customHeight="1" x14ac:dyDescent="0.2">
      <c r="A18" s="2" t="s">
        <v>478</v>
      </c>
      <c r="B18" s="2">
        <v>1551</v>
      </c>
      <c r="C18" s="2">
        <v>1</v>
      </c>
      <c r="D18" s="2" t="s">
        <v>8</v>
      </c>
      <c r="E18" s="34" t="s">
        <v>479</v>
      </c>
    </row>
    <row r="19" spans="1:5" ht="13.75" customHeight="1" x14ac:dyDescent="0.2">
      <c r="A19" s="2" t="s">
        <v>472</v>
      </c>
      <c r="B19" s="2">
        <v>1651</v>
      </c>
      <c r="C19" s="2">
        <v>3</v>
      </c>
      <c r="D19" s="2" t="s">
        <v>6</v>
      </c>
      <c r="E19" s="38" t="s">
        <v>475</v>
      </c>
    </row>
    <row r="20" spans="1:5" ht="13.75" customHeight="1" x14ac:dyDescent="0.2">
      <c r="A20" s="2" t="s">
        <v>472</v>
      </c>
      <c r="B20" s="2">
        <v>1651</v>
      </c>
      <c r="C20" s="2">
        <v>1</v>
      </c>
      <c r="D20" s="2" t="s">
        <v>8</v>
      </c>
      <c r="E20" s="34" t="s">
        <v>474</v>
      </c>
    </row>
    <row r="21" spans="1:5" ht="13.75" customHeight="1" x14ac:dyDescent="0.2">
      <c r="A21" s="2" t="s">
        <v>472</v>
      </c>
      <c r="B21" s="2">
        <v>1651</v>
      </c>
      <c r="C21" s="2">
        <v>1</v>
      </c>
      <c r="D21" s="2" t="s">
        <v>8</v>
      </c>
      <c r="E21" s="34" t="s">
        <v>473</v>
      </c>
    </row>
    <row r="22" spans="1:5" ht="13.75" customHeight="1" x14ac:dyDescent="0.2">
      <c r="A22" s="2" t="s">
        <v>467</v>
      </c>
      <c r="B22" s="2">
        <v>1461</v>
      </c>
      <c r="C22" s="2">
        <v>1</v>
      </c>
      <c r="D22" s="2" t="s">
        <v>8</v>
      </c>
      <c r="E22" s="34" t="s">
        <v>468</v>
      </c>
    </row>
    <row r="23" spans="1:5" ht="13.75" customHeight="1" x14ac:dyDescent="0.2">
      <c r="A23" s="2" t="s">
        <v>462</v>
      </c>
      <c r="B23" s="2">
        <v>1504</v>
      </c>
      <c r="C23" s="2">
        <v>1</v>
      </c>
      <c r="D23" s="2" t="s">
        <v>8</v>
      </c>
      <c r="E23" s="38" t="s">
        <v>471</v>
      </c>
    </row>
    <row r="24" spans="1:5" ht="13.75" customHeight="1" x14ac:dyDescent="0.2">
      <c r="A24" s="26" t="s">
        <v>462</v>
      </c>
      <c r="B24" s="2">
        <v>1504</v>
      </c>
      <c r="C24" s="2">
        <v>1</v>
      </c>
      <c r="D24" s="2" t="s">
        <v>8</v>
      </c>
      <c r="E24" s="34" t="s">
        <v>466</v>
      </c>
    </row>
    <row r="25" spans="1:5" s="25" customFormat="1" ht="13.75" customHeight="1" x14ac:dyDescent="0.2">
      <c r="A25" s="26" t="s">
        <v>462</v>
      </c>
      <c r="B25" s="26">
        <v>1504</v>
      </c>
      <c r="C25" s="26">
        <v>1</v>
      </c>
      <c r="D25" s="2" t="s">
        <v>8</v>
      </c>
      <c r="E25" s="39" t="s">
        <v>464</v>
      </c>
    </row>
    <row r="26" spans="1:5" s="25" customFormat="1" ht="13.75" customHeight="1" x14ac:dyDescent="0.2">
      <c r="A26" s="26" t="s">
        <v>462</v>
      </c>
      <c r="B26" s="26">
        <v>1504</v>
      </c>
      <c r="C26" s="26">
        <v>1</v>
      </c>
      <c r="D26" s="2" t="s">
        <v>8</v>
      </c>
      <c r="E26" s="39" t="s">
        <v>463</v>
      </c>
    </row>
    <row r="27" spans="1:5" s="25" customFormat="1" ht="13.75" customHeight="1" x14ac:dyDescent="0.2">
      <c r="A27" s="26" t="s">
        <v>462</v>
      </c>
      <c r="B27" s="26">
        <v>1504</v>
      </c>
      <c r="C27" s="26">
        <v>1</v>
      </c>
      <c r="D27" s="2" t="s">
        <v>8</v>
      </c>
      <c r="E27" s="39" t="s">
        <v>465</v>
      </c>
    </row>
    <row r="28" spans="1:5" ht="13.75" customHeight="1" x14ac:dyDescent="0.2">
      <c r="A28" s="2" t="s">
        <v>456</v>
      </c>
      <c r="B28" s="2">
        <v>2035</v>
      </c>
      <c r="C28" s="2">
        <v>1</v>
      </c>
      <c r="D28" s="2" t="s">
        <v>8</v>
      </c>
      <c r="E28" s="34" t="s">
        <v>461</v>
      </c>
    </row>
    <row r="29" spans="1:5" ht="13.75" customHeight="1" x14ac:dyDescent="0.2">
      <c r="A29" s="2" t="s">
        <v>456</v>
      </c>
      <c r="B29" s="2">
        <v>2035</v>
      </c>
      <c r="C29" s="2">
        <v>1</v>
      </c>
      <c r="D29" s="2" t="s">
        <v>8</v>
      </c>
      <c r="E29" s="34" t="s">
        <v>460</v>
      </c>
    </row>
    <row r="30" spans="1:5" ht="13.75" customHeight="1" x14ac:dyDescent="0.2">
      <c r="A30" s="2" t="s">
        <v>456</v>
      </c>
      <c r="B30" s="2">
        <v>2035</v>
      </c>
      <c r="C30" s="2">
        <v>1</v>
      </c>
      <c r="D30" s="2" t="s">
        <v>8</v>
      </c>
      <c r="E30" s="34" t="s">
        <v>459</v>
      </c>
    </row>
    <row r="31" spans="1:5" ht="13.75" customHeight="1" x14ac:dyDescent="0.2">
      <c r="A31" s="2" t="s">
        <v>456</v>
      </c>
      <c r="B31" s="2">
        <v>2035</v>
      </c>
      <c r="C31" s="2">
        <v>1</v>
      </c>
      <c r="D31" s="2" t="s">
        <v>8</v>
      </c>
      <c r="E31" s="34" t="s">
        <v>458</v>
      </c>
    </row>
    <row r="32" spans="1:5" ht="13.75" customHeight="1" x14ac:dyDescent="0.2">
      <c r="A32" s="2" t="s">
        <v>456</v>
      </c>
      <c r="B32" s="2">
        <v>2035</v>
      </c>
      <c r="C32" s="2">
        <v>1</v>
      </c>
      <c r="D32" s="2" t="s">
        <v>8</v>
      </c>
      <c r="E32" s="38" t="s">
        <v>457</v>
      </c>
    </row>
    <row r="33" spans="1:5" ht="13.75" customHeight="1" x14ac:dyDescent="0.2">
      <c r="A33" s="2" t="s">
        <v>451</v>
      </c>
      <c r="B33" s="2">
        <v>1644</v>
      </c>
      <c r="C33" s="2">
        <v>1</v>
      </c>
      <c r="D33" s="2" t="s">
        <v>8</v>
      </c>
      <c r="E33" s="34" t="s">
        <v>455</v>
      </c>
    </row>
    <row r="34" spans="1:5" ht="13.75" customHeight="1" x14ac:dyDescent="0.2">
      <c r="A34" s="2" t="s">
        <v>451</v>
      </c>
      <c r="B34" s="2">
        <v>1644</v>
      </c>
      <c r="C34" s="2">
        <v>1</v>
      </c>
      <c r="D34" s="2" t="s">
        <v>8</v>
      </c>
      <c r="E34" s="34" t="s">
        <v>454</v>
      </c>
    </row>
    <row r="35" spans="1:5" ht="13.75" customHeight="1" x14ac:dyDescent="0.2">
      <c r="A35" s="2" t="s">
        <v>451</v>
      </c>
      <c r="B35" s="2">
        <v>1644</v>
      </c>
      <c r="C35" s="2">
        <v>1</v>
      </c>
      <c r="D35" s="2" t="s">
        <v>8</v>
      </c>
      <c r="E35" s="34" t="s">
        <v>453</v>
      </c>
    </row>
    <row r="36" spans="1:5" ht="13.75" customHeight="1" x14ac:dyDescent="0.2">
      <c r="A36" s="2" t="s">
        <v>451</v>
      </c>
      <c r="B36" s="2">
        <v>1644</v>
      </c>
      <c r="C36" s="2">
        <v>1</v>
      </c>
      <c r="D36" s="2" t="s">
        <v>8</v>
      </c>
      <c r="E36" s="34" t="s">
        <v>452</v>
      </c>
    </row>
    <row r="37" spans="1:5" ht="13.75" customHeight="1" x14ac:dyDescent="0.2">
      <c r="A37" s="2" t="s">
        <v>448</v>
      </c>
      <c r="B37" s="2">
        <v>1990</v>
      </c>
      <c r="C37" s="2">
        <v>1</v>
      </c>
      <c r="D37" s="2" t="str">
        <f>IF(C37=1,"Low",IF(C37=2,"Medium",IF(C37=3,"High","")))</f>
        <v>Low</v>
      </c>
      <c r="E37" s="34" t="s">
        <v>450</v>
      </c>
    </row>
    <row r="38" spans="1:5" ht="13.75" customHeight="1" x14ac:dyDescent="0.2">
      <c r="A38" s="2" t="s">
        <v>448</v>
      </c>
      <c r="B38" s="2">
        <v>1990</v>
      </c>
      <c r="C38" s="2">
        <v>1</v>
      </c>
      <c r="D38" s="2" t="str">
        <f>IF(C38=1,"Low",IF(C38=2,"Medium",IF(C38=3,"High","")))</f>
        <v>Low</v>
      </c>
      <c r="E38" s="38" t="s">
        <v>449</v>
      </c>
    </row>
    <row r="39" spans="1:5" ht="13.75" customHeight="1" x14ac:dyDescent="0.2">
      <c r="A39" s="2" t="s">
        <v>441</v>
      </c>
      <c r="B39" s="2">
        <v>1573</v>
      </c>
      <c r="C39" s="2">
        <v>1</v>
      </c>
      <c r="D39" s="2" t="str">
        <f>IF(C39=1,"Low",IF(C39=2,"Medium",IF(C39=3,"High","")))</f>
        <v>Low</v>
      </c>
      <c r="E39" s="34" t="s">
        <v>445</v>
      </c>
    </row>
    <row r="40" spans="1:5" ht="13.75" customHeight="1" x14ac:dyDescent="0.2">
      <c r="A40" s="2" t="s">
        <v>441</v>
      </c>
      <c r="B40" s="2">
        <v>1573</v>
      </c>
      <c r="C40" s="2">
        <v>1</v>
      </c>
      <c r="D40" s="2" t="str">
        <f>IF(C40=1,"Low",IF(C40=2,"Medium",IF(C40=3,"High","")))</f>
        <v>Low</v>
      </c>
      <c r="E40" s="34" t="s">
        <v>444</v>
      </c>
    </row>
    <row r="41" spans="1:5" ht="13.75" customHeight="1" x14ac:dyDescent="0.2">
      <c r="A41" s="2" t="s">
        <v>441</v>
      </c>
      <c r="B41" s="2">
        <v>1573</v>
      </c>
      <c r="C41" s="2">
        <v>1</v>
      </c>
      <c r="D41" s="2" t="s">
        <v>8</v>
      </c>
      <c r="E41" s="34" t="s">
        <v>443</v>
      </c>
    </row>
    <row r="42" spans="1:5" ht="13.75" customHeight="1" x14ac:dyDescent="0.2">
      <c r="A42" s="2" t="s">
        <v>441</v>
      </c>
      <c r="B42" s="2">
        <v>1573</v>
      </c>
      <c r="C42" s="2">
        <v>1</v>
      </c>
      <c r="D42" s="2" t="s">
        <v>8</v>
      </c>
      <c r="E42" s="34" t="s">
        <v>442</v>
      </c>
    </row>
    <row r="43" spans="1:5" s="25" customFormat="1" ht="13.75" customHeight="1" x14ac:dyDescent="0.2">
      <c r="A43" s="26" t="s">
        <v>433</v>
      </c>
      <c r="B43" s="26">
        <v>1375</v>
      </c>
      <c r="C43" s="26">
        <v>1</v>
      </c>
      <c r="D43" s="26" t="s">
        <v>8</v>
      </c>
      <c r="E43" s="36" t="s">
        <v>432</v>
      </c>
    </row>
    <row r="44" spans="1:5" ht="13.75" customHeight="1" x14ac:dyDescent="0.2">
      <c r="A44" s="2" t="s">
        <v>426</v>
      </c>
      <c r="B44" s="2">
        <v>1982</v>
      </c>
      <c r="C44" s="2">
        <v>1</v>
      </c>
      <c r="D44" s="2" t="s">
        <v>8</v>
      </c>
      <c r="E44" s="34" t="s">
        <v>431</v>
      </c>
    </row>
    <row r="45" spans="1:5" ht="13.75" customHeight="1" x14ac:dyDescent="0.2">
      <c r="A45" s="2" t="s">
        <v>426</v>
      </c>
      <c r="B45" s="2">
        <v>1982</v>
      </c>
      <c r="C45" s="2">
        <v>1</v>
      </c>
      <c r="D45" s="2" t="s">
        <v>8</v>
      </c>
      <c r="E45" s="38" t="s">
        <v>428</v>
      </c>
    </row>
    <row r="46" spans="1:5" ht="13.75" customHeight="1" x14ac:dyDescent="0.2">
      <c r="A46" s="2" t="s">
        <v>426</v>
      </c>
      <c r="B46" s="2">
        <v>1982</v>
      </c>
      <c r="C46" s="2">
        <v>1</v>
      </c>
      <c r="D46" s="2" t="s">
        <v>8</v>
      </c>
      <c r="E46" s="34" t="s">
        <v>427</v>
      </c>
    </row>
    <row r="47" spans="1:5" ht="13.75" customHeight="1" x14ac:dyDescent="0.2">
      <c r="A47" s="2" t="s">
        <v>415</v>
      </c>
      <c r="B47" s="2">
        <v>2604</v>
      </c>
      <c r="C47" s="2">
        <v>1</v>
      </c>
      <c r="D47" s="2" t="s">
        <v>8</v>
      </c>
      <c r="E47" s="34" t="s">
        <v>425</v>
      </c>
    </row>
    <row r="48" spans="1:5" ht="13.75" customHeight="1" x14ac:dyDescent="0.2">
      <c r="A48" s="2" t="s">
        <v>415</v>
      </c>
      <c r="B48" s="2">
        <v>2604</v>
      </c>
      <c r="C48" s="2">
        <v>1</v>
      </c>
      <c r="D48" s="2" t="s">
        <v>8</v>
      </c>
      <c r="E48" s="34" t="s">
        <v>422</v>
      </c>
    </row>
    <row r="49" spans="1:5" ht="13.75" customHeight="1" x14ac:dyDescent="0.2">
      <c r="A49" s="2" t="s">
        <v>415</v>
      </c>
      <c r="B49" s="2">
        <v>2604</v>
      </c>
      <c r="C49" s="2">
        <v>1</v>
      </c>
      <c r="D49" s="2" t="s">
        <v>8</v>
      </c>
      <c r="E49" s="34" t="s">
        <v>421</v>
      </c>
    </row>
    <row r="50" spans="1:5" ht="13.75" customHeight="1" x14ac:dyDescent="0.2">
      <c r="A50" s="2" t="s">
        <v>415</v>
      </c>
      <c r="B50" s="2">
        <v>2604</v>
      </c>
      <c r="C50" s="2">
        <v>1</v>
      </c>
      <c r="D50" s="2" t="s">
        <v>8</v>
      </c>
      <c r="E50" s="34" t="s">
        <v>418</v>
      </c>
    </row>
    <row r="51" spans="1:5" ht="13.75" customHeight="1" x14ac:dyDescent="0.2">
      <c r="A51" s="2" t="s">
        <v>415</v>
      </c>
      <c r="B51" s="2">
        <v>2604</v>
      </c>
      <c r="C51" s="2">
        <v>1</v>
      </c>
      <c r="D51" s="2" t="s">
        <v>8</v>
      </c>
      <c r="E51" s="34" t="s">
        <v>417</v>
      </c>
    </row>
    <row r="52" spans="1:5" ht="13.75" customHeight="1" x14ac:dyDescent="0.2">
      <c r="A52" s="2" t="s">
        <v>415</v>
      </c>
      <c r="B52" s="2">
        <v>2604</v>
      </c>
      <c r="C52" s="2">
        <v>1</v>
      </c>
      <c r="D52" s="2" t="s">
        <v>8</v>
      </c>
      <c r="E52" s="34" t="s">
        <v>416</v>
      </c>
    </row>
    <row r="53" spans="1:5" s="25" customFormat="1" ht="13.75" customHeight="1" x14ac:dyDescent="0.2">
      <c r="A53" s="26" t="s">
        <v>409</v>
      </c>
      <c r="B53" s="26">
        <v>1365</v>
      </c>
      <c r="C53" s="26">
        <v>1</v>
      </c>
      <c r="D53" s="2" t="s">
        <v>8</v>
      </c>
      <c r="E53" s="39" t="s">
        <v>414</v>
      </c>
    </row>
    <row r="54" spans="1:5" s="25" customFormat="1" ht="13.75" customHeight="1" x14ac:dyDescent="0.2">
      <c r="A54" s="26" t="s">
        <v>409</v>
      </c>
      <c r="B54" s="26">
        <v>1365</v>
      </c>
      <c r="C54" s="26">
        <v>1</v>
      </c>
      <c r="D54" s="2" t="s">
        <v>8</v>
      </c>
      <c r="E54" s="39" t="s">
        <v>413</v>
      </c>
    </row>
    <row r="55" spans="1:5" s="25" customFormat="1" ht="13.75" customHeight="1" x14ac:dyDescent="0.2">
      <c r="A55" s="26" t="s">
        <v>409</v>
      </c>
      <c r="B55" s="26">
        <v>1365</v>
      </c>
      <c r="C55" s="26">
        <v>1</v>
      </c>
      <c r="D55" s="2" t="s">
        <v>8</v>
      </c>
      <c r="E55" s="39" t="s">
        <v>412</v>
      </c>
    </row>
    <row r="56" spans="1:5" s="25" customFormat="1" ht="13.75" customHeight="1" x14ac:dyDescent="0.2">
      <c r="A56" s="26" t="s">
        <v>409</v>
      </c>
      <c r="B56" s="26">
        <v>1365</v>
      </c>
      <c r="C56" s="26">
        <v>1</v>
      </c>
      <c r="D56" s="2" t="s">
        <v>8</v>
      </c>
      <c r="E56" s="39" t="s">
        <v>411</v>
      </c>
    </row>
    <row r="57" spans="1:5" s="25" customFormat="1" ht="13.75" customHeight="1" x14ac:dyDescent="0.2">
      <c r="A57" s="26" t="s">
        <v>409</v>
      </c>
      <c r="B57" s="26">
        <v>1365</v>
      </c>
      <c r="C57" s="26">
        <v>1</v>
      </c>
      <c r="D57" s="2" t="s">
        <v>8</v>
      </c>
      <c r="E57" s="39" t="s">
        <v>410</v>
      </c>
    </row>
    <row r="58" spans="1:5" ht="13.75" customHeight="1" x14ac:dyDescent="0.2">
      <c r="A58" s="2" t="s">
        <v>405</v>
      </c>
      <c r="B58" s="2">
        <v>2413</v>
      </c>
      <c r="C58" s="2">
        <v>1</v>
      </c>
      <c r="D58" s="2" t="s">
        <v>8</v>
      </c>
      <c r="E58" s="38" t="s">
        <v>408</v>
      </c>
    </row>
    <row r="59" spans="1:5" ht="13.75" customHeight="1" x14ac:dyDescent="0.2">
      <c r="A59" s="2" t="s">
        <v>405</v>
      </c>
      <c r="B59" s="2">
        <v>2413</v>
      </c>
      <c r="C59" s="2">
        <v>1</v>
      </c>
      <c r="D59" s="2" t="s">
        <v>8</v>
      </c>
      <c r="E59" s="38" t="s">
        <v>407</v>
      </c>
    </row>
    <row r="60" spans="1:5" ht="13.75" customHeight="1" x14ac:dyDescent="0.2">
      <c r="A60" s="2" t="s">
        <v>405</v>
      </c>
      <c r="B60" s="2">
        <v>2413</v>
      </c>
      <c r="C60" s="2">
        <v>2</v>
      </c>
      <c r="D60" s="2" t="s">
        <v>23</v>
      </c>
      <c r="E60" s="38" t="s">
        <v>406</v>
      </c>
    </row>
    <row r="61" spans="1:5" ht="13.75" customHeight="1" x14ac:dyDescent="0.2">
      <c r="A61" s="2" t="s">
        <v>400</v>
      </c>
      <c r="B61" s="2">
        <v>2938</v>
      </c>
      <c r="C61" s="2">
        <v>1</v>
      </c>
      <c r="D61" s="2" t="s">
        <v>8</v>
      </c>
      <c r="E61" s="34" t="s">
        <v>401</v>
      </c>
    </row>
    <row r="62" spans="1:5" ht="13.75" customHeight="1" x14ac:dyDescent="0.2">
      <c r="A62" s="2" t="s">
        <v>400</v>
      </c>
      <c r="B62" s="2">
        <v>2938</v>
      </c>
      <c r="C62" s="2">
        <v>1</v>
      </c>
      <c r="D62" s="2" t="s">
        <v>8</v>
      </c>
      <c r="E62" s="38" t="s">
        <v>402</v>
      </c>
    </row>
    <row r="63" spans="1:5" ht="13.75" customHeight="1" x14ac:dyDescent="0.2">
      <c r="A63" s="2" t="s">
        <v>400</v>
      </c>
      <c r="B63" s="2">
        <v>2938</v>
      </c>
      <c r="C63" s="2">
        <v>1</v>
      </c>
      <c r="D63" s="2" t="s">
        <v>8</v>
      </c>
      <c r="E63" s="34" t="s">
        <v>403</v>
      </c>
    </row>
    <row r="64" spans="1:5" ht="13.75" customHeight="1" x14ac:dyDescent="0.2">
      <c r="A64" s="2" t="s">
        <v>400</v>
      </c>
      <c r="B64" s="2">
        <v>2938</v>
      </c>
      <c r="C64" s="2">
        <v>1</v>
      </c>
      <c r="D64" s="2" t="s">
        <v>8</v>
      </c>
      <c r="E64" s="34" t="s">
        <v>404</v>
      </c>
    </row>
    <row r="65" spans="1:5" ht="13.75" customHeight="1" x14ac:dyDescent="0.2">
      <c r="A65" s="2" t="s">
        <v>398</v>
      </c>
      <c r="B65" s="2">
        <v>1894</v>
      </c>
      <c r="C65" s="2">
        <v>1</v>
      </c>
      <c r="D65" s="2" t="s">
        <v>8</v>
      </c>
      <c r="E65" s="34" t="s">
        <v>399</v>
      </c>
    </row>
    <row r="66" spans="1:5" ht="13.75" customHeight="1" x14ac:dyDescent="0.2">
      <c r="A66" s="2" t="s">
        <v>390</v>
      </c>
      <c r="B66" s="2">
        <v>2363</v>
      </c>
      <c r="C66" s="2">
        <v>1</v>
      </c>
      <c r="D66" s="2" t="s">
        <v>8</v>
      </c>
      <c r="E66" s="34" t="s">
        <v>393</v>
      </c>
    </row>
    <row r="67" spans="1:5" ht="13.75" customHeight="1" x14ac:dyDescent="0.2">
      <c r="A67" s="2" t="s">
        <v>390</v>
      </c>
      <c r="B67" s="2">
        <v>2363</v>
      </c>
      <c r="C67" s="2">
        <v>1</v>
      </c>
      <c r="D67" s="2" t="s">
        <v>8</v>
      </c>
      <c r="E67" s="34" t="s">
        <v>394</v>
      </c>
    </row>
    <row r="68" spans="1:5" ht="13.75" customHeight="1" x14ac:dyDescent="0.2">
      <c r="A68" s="2" t="s">
        <v>390</v>
      </c>
      <c r="B68" s="2">
        <v>2363</v>
      </c>
      <c r="C68" s="2">
        <v>1</v>
      </c>
      <c r="D68" s="2" t="s">
        <v>8</v>
      </c>
      <c r="E68" s="34" t="s">
        <v>397</v>
      </c>
    </row>
    <row r="69" spans="1:5" ht="13.75" customHeight="1" x14ac:dyDescent="0.2">
      <c r="A69" s="2" t="s">
        <v>390</v>
      </c>
      <c r="B69" s="2">
        <v>2363</v>
      </c>
      <c r="C69" s="2">
        <v>1</v>
      </c>
      <c r="D69" s="2" t="s">
        <v>8</v>
      </c>
      <c r="E69" s="34" t="s">
        <v>396</v>
      </c>
    </row>
    <row r="70" spans="1:5" ht="13.75" customHeight="1" x14ac:dyDescent="0.2">
      <c r="A70" s="2" t="s">
        <v>390</v>
      </c>
      <c r="B70" s="2">
        <v>2363</v>
      </c>
      <c r="C70" s="2">
        <v>1</v>
      </c>
      <c r="D70" s="2" t="s">
        <v>8</v>
      </c>
      <c r="E70" s="34" t="s">
        <v>395</v>
      </c>
    </row>
    <row r="71" spans="1:5" ht="13.75" customHeight="1" x14ac:dyDescent="0.2">
      <c r="A71" s="2" t="s">
        <v>384</v>
      </c>
      <c r="B71" s="2">
        <v>2818</v>
      </c>
      <c r="C71" s="2">
        <v>1</v>
      </c>
      <c r="D71" s="2" t="s">
        <v>8</v>
      </c>
      <c r="E71" s="38" t="s">
        <v>388</v>
      </c>
    </row>
    <row r="72" spans="1:5" ht="13.75" customHeight="1" x14ac:dyDescent="0.2">
      <c r="A72" s="2" t="s">
        <v>384</v>
      </c>
      <c r="B72" s="2">
        <v>2818</v>
      </c>
      <c r="C72" s="2">
        <v>1</v>
      </c>
      <c r="D72" s="2" t="s">
        <v>8</v>
      </c>
      <c r="E72" s="38" t="s">
        <v>389</v>
      </c>
    </row>
    <row r="73" spans="1:5" ht="13.75" customHeight="1" x14ac:dyDescent="0.2">
      <c r="A73" s="2" t="s">
        <v>384</v>
      </c>
      <c r="B73" s="2">
        <v>2818</v>
      </c>
      <c r="C73" s="26">
        <v>1</v>
      </c>
      <c r="D73" s="26" t="s">
        <v>8</v>
      </c>
      <c r="E73" s="34" t="s">
        <v>387</v>
      </c>
    </row>
    <row r="74" spans="1:5" s="25" customFormat="1" ht="13.75" customHeight="1" x14ac:dyDescent="0.2">
      <c r="A74" s="2" t="s">
        <v>384</v>
      </c>
      <c r="B74" s="2">
        <v>2818</v>
      </c>
      <c r="C74" s="26">
        <v>1</v>
      </c>
      <c r="D74" s="26" t="s">
        <v>8</v>
      </c>
      <c r="E74" s="34" t="s">
        <v>386</v>
      </c>
    </row>
    <row r="75" spans="1:5" s="25" customFormat="1" ht="13.75" customHeight="1" x14ac:dyDescent="0.2">
      <c r="A75" s="2" t="s">
        <v>384</v>
      </c>
      <c r="B75" s="2">
        <v>2818</v>
      </c>
      <c r="C75" s="26">
        <v>1</v>
      </c>
      <c r="D75" s="26" t="s">
        <v>8</v>
      </c>
      <c r="E75" s="38" t="s">
        <v>385</v>
      </c>
    </row>
    <row r="76" spans="1:5" s="25" customFormat="1" ht="13.75" customHeight="1" x14ac:dyDescent="0.2">
      <c r="A76" s="26" t="s">
        <v>380</v>
      </c>
      <c r="B76" s="26">
        <v>2166</v>
      </c>
      <c r="C76" s="26">
        <v>1</v>
      </c>
      <c r="D76" s="26" t="s">
        <v>8</v>
      </c>
      <c r="E76" s="36" t="s">
        <v>383</v>
      </c>
    </row>
    <row r="77" spans="1:5" ht="13.75" customHeight="1" x14ac:dyDescent="0.2">
      <c r="A77" s="26" t="s">
        <v>380</v>
      </c>
      <c r="B77" s="26">
        <v>2166</v>
      </c>
      <c r="C77" s="26">
        <v>1</v>
      </c>
      <c r="D77" s="26" t="s">
        <v>8</v>
      </c>
      <c r="E77" s="39" t="s">
        <v>382</v>
      </c>
    </row>
    <row r="78" spans="1:5" ht="13.75" customHeight="1" x14ac:dyDescent="0.2">
      <c r="A78" s="26" t="s">
        <v>380</v>
      </c>
      <c r="B78" s="26">
        <v>2166</v>
      </c>
      <c r="C78" s="26">
        <v>1</v>
      </c>
      <c r="D78" s="26" t="s">
        <v>8</v>
      </c>
      <c r="E78" s="39" t="s">
        <v>381</v>
      </c>
    </row>
    <row r="79" spans="1:5" ht="13.75" customHeight="1" x14ac:dyDescent="0.2">
      <c r="A79" s="26" t="s">
        <v>5</v>
      </c>
      <c r="B79" s="2">
        <v>6450</v>
      </c>
      <c r="C79" s="2">
        <v>3</v>
      </c>
      <c r="D79" s="2" t="s">
        <v>6</v>
      </c>
      <c r="E79" s="38" t="s">
        <v>7</v>
      </c>
    </row>
    <row r="80" spans="1:5" s="25" customFormat="1" ht="13.75" customHeight="1" x14ac:dyDescent="0.2">
      <c r="A80" s="26" t="s">
        <v>5</v>
      </c>
      <c r="B80" s="2">
        <v>6450</v>
      </c>
      <c r="C80" s="2">
        <v>1</v>
      </c>
      <c r="D80" s="2" t="s">
        <v>8</v>
      </c>
      <c r="E80" s="38" t="s">
        <v>9</v>
      </c>
    </row>
    <row r="81" spans="1:5" s="25" customFormat="1" ht="13.75" customHeight="1" x14ac:dyDescent="0.2">
      <c r="A81" s="26" t="s">
        <v>5</v>
      </c>
      <c r="B81" s="2">
        <v>6450</v>
      </c>
      <c r="C81" s="2">
        <v>1</v>
      </c>
      <c r="D81" s="2" t="s">
        <v>8</v>
      </c>
      <c r="E81" s="38" t="s">
        <v>10</v>
      </c>
    </row>
    <row r="82" spans="1:5" s="25" customFormat="1" ht="13.75" customHeight="1" x14ac:dyDescent="0.2">
      <c r="A82" s="26" t="s">
        <v>11</v>
      </c>
      <c r="B82" s="26">
        <v>3049</v>
      </c>
      <c r="C82" s="26">
        <v>3</v>
      </c>
      <c r="D82" s="26" t="s">
        <v>6</v>
      </c>
      <c r="E82" s="36" t="s">
        <v>12</v>
      </c>
    </row>
    <row r="83" spans="1:5" s="25" customFormat="1" ht="13.75" customHeight="1" x14ac:dyDescent="0.2">
      <c r="A83" s="26" t="s">
        <v>11</v>
      </c>
      <c r="B83" s="26">
        <v>3049</v>
      </c>
      <c r="C83" s="26">
        <v>1</v>
      </c>
      <c r="D83" s="26" t="s">
        <v>8</v>
      </c>
      <c r="E83" s="37" t="s">
        <v>13</v>
      </c>
    </row>
    <row r="84" spans="1:5" s="25" customFormat="1" ht="13.75" customHeight="1" x14ac:dyDescent="0.2">
      <c r="A84" s="26" t="s">
        <v>11</v>
      </c>
      <c r="B84" s="26">
        <v>3049</v>
      </c>
      <c r="C84" s="26">
        <v>1</v>
      </c>
      <c r="D84" s="26" t="s">
        <v>8</v>
      </c>
      <c r="E84" s="36" t="s">
        <v>14</v>
      </c>
    </row>
    <row r="85" spans="1:5" s="25" customFormat="1" ht="13.75" customHeight="1" x14ac:dyDescent="0.2">
      <c r="A85" s="26" t="s">
        <v>11</v>
      </c>
      <c r="B85" s="26">
        <v>3049</v>
      </c>
      <c r="C85" s="26">
        <v>1</v>
      </c>
      <c r="D85" s="26" t="s">
        <v>8</v>
      </c>
      <c r="E85" s="36" t="s">
        <v>15</v>
      </c>
    </row>
    <row r="86" spans="1:5" s="25" customFormat="1" ht="13.75" customHeight="1" x14ac:dyDescent="0.2">
      <c r="A86" s="26" t="s">
        <v>11</v>
      </c>
      <c r="B86" s="26">
        <v>3049</v>
      </c>
      <c r="C86" s="26">
        <v>1</v>
      </c>
      <c r="D86" s="26" t="s">
        <v>8</v>
      </c>
      <c r="E86" s="36" t="s">
        <v>16</v>
      </c>
    </row>
    <row r="87" spans="1:5" s="25" customFormat="1" ht="13.75" customHeight="1" x14ac:dyDescent="0.2">
      <c r="A87" s="26" t="s">
        <v>17</v>
      </c>
      <c r="B87" s="26">
        <v>3412</v>
      </c>
      <c r="C87" s="26">
        <v>1</v>
      </c>
      <c r="D87" s="26" t="s">
        <v>8</v>
      </c>
      <c r="E87" s="36" t="s">
        <v>18</v>
      </c>
    </row>
    <row r="88" spans="1:5" s="25" customFormat="1" ht="13.75" customHeight="1" x14ac:dyDescent="0.2">
      <c r="A88" s="26" t="s">
        <v>17</v>
      </c>
      <c r="B88" s="26">
        <v>3412</v>
      </c>
      <c r="C88" s="26">
        <v>1</v>
      </c>
      <c r="D88" s="26" t="s">
        <v>8</v>
      </c>
      <c r="E88" s="36" t="s">
        <v>19</v>
      </c>
    </row>
    <row r="89" spans="1:5" s="25" customFormat="1" ht="13.75" customHeight="1" x14ac:dyDescent="0.2">
      <c r="A89" s="26" t="s">
        <v>17</v>
      </c>
      <c r="B89" s="26">
        <v>3412</v>
      </c>
      <c r="C89" s="26">
        <v>1</v>
      </c>
      <c r="D89" s="26" t="s">
        <v>8</v>
      </c>
      <c r="E89" s="36" t="s">
        <v>20</v>
      </c>
    </row>
    <row r="90" spans="1:5" s="25" customFormat="1" ht="13.75" customHeight="1" x14ac:dyDescent="0.2">
      <c r="A90" s="26" t="s">
        <v>17</v>
      </c>
      <c r="B90" s="26">
        <v>3412</v>
      </c>
      <c r="C90" s="26">
        <v>1</v>
      </c>
      <c r="D90" s="26" t="s">
        <v>8</v>
      </c>
      <c r="E90" s="36" t="s">
        <v>21</v>
      </c>
    </row>
    <row r="91" spans="1:5" s="25" customFormat="1" ht="13.75" customHeight="1" x14ac:dyDescent="0.2">
      <c r="A91" s="26" t="s">
        <v>22</v>
      </c>
      <c r="B91" s="26">
        <v>3325</v>
      </c>
      <c r="C91" s="26">
        <v>2</v>
      </c>
      <c r="D91" s="26" t="s">
        <v>23</v>
      </c>
      <c r="E91" s="36" t="s">
        <v>24</v>
      </c>
    </row>
    <row r="92" spans="1:5" s="25" customFormat="1" ht="13.75" customHeight="1" x14ac:dyDescent="0.2">
      <c r="A92" s="26" t="s">
        <v>22</v>
      </c>
      <c r="B92" s="26">
        <v>3325</v>
      </c>
      <c r="C92" s="26">
        <v>1</v>
      </c>
      <c r="D92" s="26" t="s">
        <v>8</v>
      </c>
      <c r="E92" s="36" t="s">
        <v>25</v>
      </c>
    </row>
    <row r="93" spans="1:5" s="25" customFormat="1" ht="13.75" customHeight="1" x14ac:dyDescent="0.2">
      <c r="A93" s="26" t="s">
        <v>22</v>
      </c>
      <c r="B93" s="26">
        <v>3325</v>
      </c>
      <c r="C93" s="26">
        <v>1</v>
      </c>
      <c r="D93" s="26" t="s">
        <v>8</v>
      </c>
      <c r="E93" s="36" t="s">
        <v>26</v>
      </c>
    </row>
    <row r="94" spans="1:5" s="25" customFormat="1" ht="13.75" customHeight="1" x14ac:dyDescent="0.2">
      <c r="A94" s="26" t="s">
        <v>27</v>
      </c>
      <c r="B94" s="26">
        <v>3569</v>
      </c>
      <c r="C94" s="26">
        <v>1</v>
      </c>
      <c r="D94" s="26" t="s">
        <v>8</v>
      </c>
      <c r="E94" s="36" t="s">
        <v>28</v>
      </c>
    </row>
    <row r="95" spans="1:5" ht="13.75" customHeight="1" x14ac:dyDescent="0.2">
      <c r="A95" s="26" t="s">
        <v>27</v>
      </c>
      <c r="B95" s="26">
        <v>3569</v>
      </c>
      <c r="C95" s="26">
        <v>1</v>
      </c>
      <c r="D95" s="26" t="s">
        <v>8</v>
      </c>
      <c r="E95" s="36" t="s">
        <v>29</v>
      </c>
    </row>
    <row r="96" spans="1:5" ht="13.75" customHeight="1" x14ac:dyDescent="0.2">
      <c r="A96" s="26" t="s">
        <v>27</v>
      </c>
      <c r="B96" s="26">
        <v>3569</v>
      </c>
      <c r="C96" s="26">
        <v>1</v>
      </c>
      <c r="D96" s="26" t="s">
        <v>8</v>
      </c>
      <c r="E96" s="36" t="s">
        <v>30</v>
      </c>
    </row>
    <row r="97" spans="1:5" ht="13.75" customHeight="1" x14ac:dyDescent="0.2">
      <c r="A97" s="2" t="s">
        <v>31</v>
      </c>
      <c r="B97" s="2">
        <v>3657</v>
      </c>
      <c r="C97" s="2">
        <v>1</v>
      </c>
      <c r="D97" s="2" t="s">
        <v>8</v>
      </c>
      <c r="E97" s="34" t="s">
        <v>32</v>
      </c>
    </row>
    <row r="98" spans="1:5" ht="13.75" customHeight="1" x14ac:dyDescent="0.2">
      <c r="A98" s="2" t="s">
        <v>31</v>
      </c>
      <c r="B98" s="2">
        <v>3657</v>
      </c>
      <c r="C98" s="2">
        <v>1</v>
      </c>
      <c r="D98" s="2" t="s">
        <v>8</v>
      </c>
      <c r="E98" s="34" t="s">
        <v>33</v>
      </c>
    </row>
    <row r="99" spans="1:5" ht="13.75" customHeight="1" x14ac:dyDescent="0.2">
      <c r="A99" s="2" t="s">
        <v>34</v>
      </c>
      <c r="B99" s="2">
        <v>3174</v>
      </c>
      <c r="C99" s="2">
        <v>1</v>
      </c>
      <c r="D99" s="2" t="s">
        <v>8</v>
      </c>
      <c r="E99" s="34" t="s">
        <v>35</v>
      </c>
    </row>
    <row r="100" spans="1:5" s="25" customFormat="1" ht="13.75" customHeight="1" x14ac:dyDescent="0.2">
      <c r="A100" s="2" t="s">
        <v>34</v>
      </c>
      <c r="B100" s="2">
        <v>3174</v>
      </c>
      <c r="C100" s="2">
        <v>1</v>
      </c>
      <c r="D100" s="2" t="s">
        <v>8</v>
      </c>
      <c r="E100" s="34" t="s">
        <v>36</v>
      </c>
    </row>
    <row r="101" spans="1:5" s="25" customFormat="1" ht="13.75" customHeight="1" x14ac:dyDescent="0.2">
      <c r="A101" s="26" t="s">
        <v>34</v>
      </c>
      <c r="B101" s="2">
        <v>3174</v>
      </c>
      <c r="C101" s="2">
        <v>1</v>
      </c>
      <c r="D101" s="2" t="s">
        <v>8</v>
      </c>
      <c r="E101" s="34" t="s">
        <v>37</v>
      </c>
    </row>
    <row r="102" spans="1:5" s="25" customFormat="1" ht="13.75" customHeight="1" x14ac:dyDescent="0.2">
      <c r="A102" s="26" t="s">
        <v>38</v>
      </c>
      <c r="B102" s="26">
        <v>2247</v>
      </c>
      <c r="C102" s="26">
        <v>1</v>
      </c>
      <c r="D102" s="26" t="s">
        <v>8</v>
      </c>
      <c r="E102" s="25" t="s">
        <v>39</v>
      </c>
    </row>
    <row r="103" spans="1:5" s="25" customFormat="1" ht="13.75" customHeight="1" x14ac:dyDescent="0.2">
      <c r="A103" s="26" t="s">
        <v>38</v>
      </c>
      <c r="B103" s="26">
        <v>2247</v>
      </c>
      <c r="C103" s="26">
        <v>2</v>
      </c>
      <c r="D103" s="26" t="s">
        <v>23</v>
      </c>
      <c r="E103" s="26" t="s">
        <v>40</v>
      </c>
    </row>
    <row r="104" spans="1:5" s="25" customFormat="1" ht="13.75" customHeight="1" x14ac:dyDescent="0.2">
      <c r="A104" s="26" t="s">
        <v>38</v>
      </c>
      <c r="B104" s="26">
        <v>2247</v>
      </c>
      <c r="C104" s="26">
        <v>1</v>
      </c>
      <c r="D104" s="26" t="s">
        <v>8</v>
      </c>
      <c r="E104" s="26" t="s">
        <v>41</v>
      </c>
    </row>
    <row r="105" spans="1:5" s="25" customFormat="1" ht="13.75" customHeight="1" x14ac:dyDescent="0.2">
      <c r="A105" s="26" t="s">
        <v>38</v>
      </c>
      <c r="B105" s="26">
        <v>2247</v>
      </c>
      <c r="C105" s="26">
        <v>2</v>
      </c>
      <c r="D105" s="26" t="s">
        <v>23</v>
      </c>
      <c r="E105" s="26" t="s">
        <v>42</v>
      </c>
    </row>
    <row r="106" spans="1:5" s="25" customFormat="1" ht="13.75" customHeight="1" x14ac:dyDescent="0.2">
      <c r="A106" s="26" t="s">
        <v>38</v>
      </c>
      <c r="B106" s="26">
        <v>2247</v>
      </c>
      <c r="C106" s="26">
        <v>1</v>
      </c>
      <c r="D106" s="26" t="s">
        <v>8</v>
      </c>
      <c r="E106" s="26" t="s">
        <v>43</v>
      </c>
    </row>
    <row r="107" spans="1:5" s="25" customFormat="1" ht="13.75" customHeight="1" x14ac:dyDescent="0.2">
      <c r="A107" s="26" t="s">
        <v>44</v>
      </c>
      <c r="B107" s="26">
        <v>3289</v>
      </c>
      <c r="C107" s="26">
        <v>1</v>
      </c>
      <c r="D107" s="26" t="s">
        <v>8</v>
      </c>
      <c r="E107" s="26" t="s">
        <v>45</v>
      </c>
    </row>
    <row r="108" spans="1:5" s="25" customFormat="1" ht="13.75" customHeight="1" x14ac:dyDescent="0.2">
      <c r="A108" s="26" t="s">
        <v>44</v>
      </c>
      <c r="B108" s="26">
        <v>3289</v>
      </c>
      <c r="C108" s="26">
        <v>1</v>
      </c>
      <c r="D108" s="26" t="s">
        <v>8</v>
      </c>
      <c r="E108" s="26" t="s">
        <v>46</v>
      </c>
    </row>
    <row r="109" spans="1:5" s="25" customFormat="1" ht="13.75" customHeight="1" x14ac:dyDescent="0.2">
      <c r="A109" s="26" t="s">
        <v>44</v>
      </c>
      <c r="B109" s="26">
        <v>3289</v>
      </c>
      <c r="C109" s="26">
        <v>1</v>
      </c>
      <c r="D109" s="26" t="s">
        <v>8</v>
      </c>
      <c r="E109" s="26" t="s">
        <v>47</v>
      </c>
    </row>
    <row r="110" spans="1:5" s="25" customFormat="1" ht="13.75" customHeight="1" x14ac:dyDescent="0.2">
      <c r="A110" s="26" t="s">
        <v>44</v>
      </c>
      <c r="B110" s="26">
        <v>3289</v>
      </c>
      <c r="C110" s="26">
        <v>2</v>
      </c>
      <c r="D110" s="26" t="s">
        <v>23</v>
      </c>
      <c r="E110" s="30" t="s">
        <v>48</v>
      </c>
    </row>
    <row r="111" spans="1:5" s="25" customFormat="1" ht="13.75" customHeight="1" x14ac:dyDescent="0.2">
      <c r="A111" s="26" t="s">
        <v>49</v>
      </c>
      <c r="B111" s="26">
        <v>1032</v>
      </c>
      <c r="C111" s="26">
        <v>1</v>
      </c>
      <c r="D111" s="26" t="s">
        <v>8</v>
      </c>
      <c r="E111" s="26" t="s">
        <v>50</v>
      </c>
    </row>
    <row r="112" spans="1:5" s="25" customFormat="1" ht="13.75" customHeight="1" x14ac:dyDescent="0.2">
      <c r="A112" s="26" t="s">
        <v>49</v>
      </c>
      <c r="B112" s="26">
        <v>1032</v>
      </c>
      <c r="C112" s="26">
        <v>1</v>
      </c>
      <c r="D112" s="26" t="s">
        <v>8</v>
      </c>
      <c r="E112" s="26" t="s">
        <v>51</v>
      </c>
    </row>
    <row r="113" spans="1:5" ht="13.75" customHeight="1" x14ac:dyDescent="0.2">
      <c r="A113" s="26" t="s">
        <v>49</v>
      </c>
      <c r="B113" s="26">
        <v>1032</v>
      </c>
      <c r="C113" s="26">
        <v>1</v>
      </c>
      <c r="D113" s="26" t="s">
        <v>8</v>
      </c>
      <c r="E113" s="25" t="s">
        <v>52</v>
      </c>
    </row>
    <row r="114" spans="1:5" ht="13.75" customHeight="1" x14ac:dyDescent="0.2">
      <c r="A114" s="26" t="s">
        <v>49</v>
      </c>
      <c r="B114" s="26">
        <v>1032</v>
      </c>
      <c r="C114" s="26">
        <v>2</v>
      </c>
      <c r="D114" s="26" t="s">
        <v>23</v>
      </c>
      <c r="E114" s="26" t="s">
        <v>53</v>
      </c>
    </row>
    <row r="115" spans="1:5" ht="13.75" customHeight="1" x14ac:dyDescent="0.2">
      <c r="A115" s="2" t="s">
        <v>54</v>
      </c>
      <c r="B115" s="2">
        <v>1448</v>
      </c>
      <c r="C115" s="2">
        <v>2</v>
      </c>
      <c r="D115" s="2" t="s">
        <v>23</v>
      </c>
      <c r="E115" s="2" t="s">
        <v>55</v>
      </c>
    </row>
    <row r="116" spans="1:5" ht="13.75" customHeight="1" x14ac:dyDescent="0.2">
      <c r="A116" s="2" t="s">
        <v>54</v>
      </c>
      <c r="B116" s="2">
        <v>1448</v>
      </c>
      <c r="C116" s="2">
        <v>1</v>
      </c>
      <c r="D116" s="2" t="s">
        <v>8</v>
      </c>
      <c r="E116" s="2" t="s">
        <v>56</v>
      </c>
    </row>
    <row r="117" spans="1:5" ht="13.75" customHeight="1" x14ac:dyDescent="0.2">
      <c r="A117" s="2" t="s">
        <v>54</v>
      </c>
      <c r="B117" s="2">
        <v>1448</v>
      </c>
      <c r="C117" s="2">
        <v>1</v>
      </c>
      <c r="D117" s="2" t="s">
        <v>8</v>
      </c>
      <c r="E117" s="2" t="s">
        <v>57</v>
      </c>
    </row>
    <row r="118" spans="1:5" ht="13.75" customHeight="1" x14ac:dyDescent="0.2">
      <c r="A118" s="2" t="s">
        <v>54</v>
      </c>
      <c r="B118" s="2">
        <v>1448</v>
      </c>
      <c r="C118" s="2">
        <v>1</v>
      </c>
      <c r="D118" s="2" t="s">
        <v>8</v>
      </c>
      <c r="E118" s="2" t="s">
        <v>58</v>
      </c>
    </row>
    <row r="119" spans="1:5" ht="13.75" customHeight="1" x14ac:dyDescent="0.2">
      <c r="A119" s="2" t="s">
        <v>54</v>
      </c>
      <c r="B119" s="2">
        <v>1448</v>
      </c>
      <c r="C119" s="2">
        <v>1</v>
      </c>
      <c r="D119" s="2" t="s">
        <v>8</v>
      </c>
      <c r="E119" s="2" t="s">
        <v>59</v>
      </c>
    </row>
    <row r="120" spans="1:5" ht="13.75" customHeight="1" x14ac:dyDescent="0.2">
      <c r="A120" s="2" t="s">
        <v>54</v>
      </c>
      <c r="B120" s="2">
        <v>1448</v>
      </c>
      <c r="C120" s="2">
        <v>1</v>
      </c>
      <c r="D120" s="2" t="s">
        <v>8</v>
      </c>
      <c r="E120" s="2" t="s">
        <v>60</v>
      </c>
    </row>
    <row r="121" spans="1:5" ht="13.75" customHeight="1" x14ac:dyDescent="0.2">
      <c r="A121" s="2" t="s">
        <v>54</v>
      </c>
      <c r="B121" s="2">
        <v>1448</v>
      </c>
      <c r="C121" s="2">
        <v>1</v>
      </c>
      <c r="D121" s="2" t="s">
        <v>8</v>
      </c>
      <c r="E121" s="2" t="s">
        <v>61</v>
      </c>
    </row>
    <row r="122" spans="1:5" ht="13.75" customHeight="1" x14ac:dyDescent="0.2">
      <c r="A122" s="2" t="s">
        <v>62</v>
      </c>
      <c r="B122" s="2">
        <v>2289</v>
      </c>
      <c r="C122" s="2">
        <v>1</v>
      </c>
      <c r="D122" s="2" t="s">
        <v>8</v>
      </c>
      <c r="E122" s="2" t="s">
        <v>63</v>
      </c>
    </row>
    <row r="123" spans="1:5" ht="13.75" customHeight="1" x14ac:dyDescent="0.2">
      <c r="A123" s="2" t="s">
        <v>62</v>
      </c>
      <c r="B123" s="2">
        <v>2289</v>
      </c>
      <c r="C123" s="2">
        <v>1</v>
      </c>
      <c r="D123" s="2" t="s">
        <v>8</v>
      </c>
      <c r="E123" s="2" t="s">
        <v>64</v>
      </c>
    </row>
    <row r="124" spans="1:5" ht="13.75" customHeight="1" x14ac:dyDescent="0.2">
      <c r="A124" s="2" t="s">
        <v>62</v>
      </c>
      <c r="B124" s="2">
        <v>2289</v>
      </c>
      <c r="C124" s="2">
        <v>1</v>
      </c>
      <c r="D124" s="2" t="s">
        <v>8</v>
      </c>
      <c r="E124" s="2" t="s">
        <v>65</v>
      </c>
    </row>
    <row r="125" spans="1:5" ht="13.75" customHeight="1" x14ac:dyDescent="0.2">
      <c r="A125" s="2" t="s">
        <v>62</v>
      </c>
      <c r="B125" s="2">
        <v>2289</v>
      </c>
      <c r="C125" s="2">
        <v>1</v>
      </c>
      <c r="D125" s="2" t="s">
        <v>8</v>
      </c>
      <c r="E125" s="2" t="s">
        <v>66</v>
      </c>
    </row>
    <row r="126" spans="1:5" x14ac:dyDescent="0.2">
      <c r="A126" s="2" t="s">
        <v>62</v>
      </c>
      <c r="B126" s="2">
        <v>2289</v>
      </c>
      <c r="C126" s="2">
        <v>1</v>
      </c>
      <c r="D126" s="2" t="s">
        <v>8</v>
      </c>
      <c r="E126" s="2" t="s">
        <v>67</v>
      </c>
    </row>
    <row r="127" spans="1:5" x14ac:dyDescent="0.2">
      <c r="A127" s="2" t="s">
        <v>62</v>
      </c>
      <c r="B127" s="2">
        <v>2289</v>
      </c>
      <c r="C127" s="2">
        <v>1</v>
      </c>
      <c r="D127" s="2" t="s">
        <v>8</v>
      </c>
      <c r="E127" s="2" t="s">
        <v>68</v>
      </c>
    </row>
    <row r="128" spans="1:5" x14ac:dyDescent="0.15">
      <c r="A128" s="2" t="s">
        <v>69</v>
      </c>
      <c r="B128" s="2">
        <v>1814</v>
      </c>
      <c r="C128" s="2">
        <v>1</v>
      </c>
      <c r="D128" s="2" t="s">
        <v>8</v>
      </c>
      <c r="E128" s="29" t="s">
        <v>70</v>
      </c>
    </row>
    <row r="129" spans="1:5" s="25" customFormat="1" x14ac:dyDescent="0.2">
      <c r="A129" s="2" t="s">
        <v>69</v>
      </c>
      <c r="B129" s="2">
        <v>1814</v>
      </c>
      <c r="C129" s="2">
        <v>1</v>
      </c>
      <c r="D129" s="2" t="s">
        <v>8</v>
      </c>
      <c r="E129" s="2" t="s">
        <v>71</v>
      </c>
    </row>
    <row r="130" spans="1:5" s="25" customFormat="1" x14ac:dyDescent="0.2">
      <c r="A130" s="2" t="s">
        <v>69</v>
      </c>
      <c r="B130" s="2">
        <v>1814</v>
      </c>
      <c r="C130" s="2">
        <v>1</v>
      </c>
      <c r="D130" s="2" t="s">
        <v>8</v>
      </c>
      <c r="E130" s="2" t="s">
        <v>72</v>
      </c>
    </row>
    <row r="131" spans="1:5" s="25" customFormat="1" x14ac:dyDescent="0.2">
      <c r="A131" s="26" t="s">
        <v>73</v>
      </c>
      <c r="B131" s="26">
        <v>3073</v>
      </c>
      <c r="C131" s="26">
        <v>1</v>
      </c>
      <c r="D131" s="26" t="s">
        <v>8</v>
      </c>
      <c r="E131" s="26" t="s">
        <v>74</v>
      </c>
    </row>
    <row r="132" spans="1:5" s="25" customFormat="1" x14ac:dyDescent="0.2">
      <c r="A132" s="26" t="s">
        <v>73</v>
      </c>
      <c r="B132" s="26">
        <v>3073</v>
      </c>
      <c r="C132" s="26">
        <v>1</v>
      </c>
      <c r="D132" s="26" t="s">
        <v>8</v>
      </c>
      <c r="E132" s="26" t="s">
        <v>75</v>
      </c>
    </row>
    <row r="133" spans="1:5" s="25" customFormat="1" x14ac:dyDescent="0.2">
      <c r="A133" s="26" t="s">
        <v>73</v>
      </c>
      <c r="B133" s="26">
        <v>3073</v>
      </c>
      <c r="C133" s="26">
        <v>1</v>
      </c>
      <c r="D133" s="26" t="s">
        <v>8</v>
      </c>
      <c r="E133" s="26" t="s">
        <v>76</v>
      </c>
    </row>
    <row r="134" spans="1:5" s="25" customFormat="1" x14ac:dyDescent="0.2">
      <c r="A134" s="26" t="s">
        <v>73</v>
      </c>
      <c r="B134" s="26">
        <v>3073</v>
      </c>
      <c r="C134" s="26">
        <v>1</v>
      </c>
      <c r="D134" s="26" t="s">
        <v>8</v>
      </c>
      <c r="E134" s="26" t="s">
        <v>77</v>
      </c>
    </row>
    <row r="135" spans="1:5" s="25" customFormat="1" x14ac:dyDescent="0.2">
      <c r="A135" s="26" t="s">
        <v>73</v>
      </c>
      <c r="B135" s="26">
        <v>3073</v>
      </c>
      <c r="C135" s="26">
        <v>1</v>
      </c>
      <c r="D135" s="26" t="s">
        <v>8</v>
      </c>
      <c r="E135" s="26" t="s">
        <v>78</v>
      </c>
    </row>
    <row r="136" spans="1:5" s="25" customFormat="1" x14ac:dyDescent="0.2">
      <c r="A136" s="26" t="s">
        <v>73</v>
      </c>
      <c r="B136" s="26">
        <v>3073</v>
      </c>
      <c r="C136" s="26">
        <v>1</v>
      </c>
      <c r="D136" s="26" t="s">
        <v>8</v>
      </c>
      <c r="E136" s="26" t="s">
        <v>79</v>
      </c>
    </row>
    <row r="137" spans="1:5" s="25" customFormat="1" x14ac:dyDescent="0.2">
      <c r="A137" s="26" t="s">
        <v>73</v>
      </c>
      <c r="B137" s="26">
        <v>3073</v>
      </c>
      <c r="C137" s="26">
        <v>1</v>
      </c>
      <c r="D137" s="26" t="s">
        <v>8</v>
      </c>
      <c r="E137" s="26" t="s">
        <v>80</v>
      </c>
    </row>
    <row r="138" spans="1:5" s="25" customFormat="1" x14ac:dyDescent="0.2">
      <c r="A138" s="26" t="s">
        <v>73</v>
      </c>
      <c r="B138" s="26">
        <v>3073</v>
      </c>
      <c r="C138" s="26">
        <v>1</v>
      </c>
      <c r="D138" s="26" t="s">
        <v>8</v>
      </c>
      <c r="E138" s="26" t="s">
        <v>81</v>
      </c>
    </row>
    <row r="139" spans="1:5" s="25" customFormat="1" x14ac:dyDescent="0.2">
      <c r="A139" s="26" t="s">
        <v>73</v>
      </c>
      <c r="B139" s="26">
        <v>3073</v>
      </c>
      <c r="C139" s="26">
        <v>1</v>
      </c>
      <c r="D139" s="26" t="s">
        <v>8</v>
      </c>
      <c r="E139" s="26" t="s">
        <v>82</v>
      </c>
    </row>
    <row r="140" spans="1:5" s="25" customFormat="1" x14ac:dyDescent="0.2">
      <c r="A140" s="26" t="s">
        <v>73</v>
      </c>
      <c r="B140" s="26">
        <v>3073</v>
      </c>
      <c r="C140" s="26">
        <v>1</v>
      </c>
      <c r="D140" s="26" t="s">
        <v>8</v>
      </c>
      <c r="E140" s="26" t="s">
        <v>83</v>
      </c>
    </row>
    <row r="141" spans="1:5" s="25" customFormat="1" x14ac:dyDescent="0.2">
      <c r="A141" s="26" t="s">
        <v>73</v>
      </c>
      <c r="B141" s="26">
        <v>3073</v>
      </c>
      <c r="C141" s="26">
        <v>1</v>
      </c>
      <c r="D141" s="26" t="s">
        <v>8</v>
      </c>
      <c r="E141" s="26" t="s">
        <v>84</v>
      </c>
    </row>
    <row r="142" spans="1:5" s="25" customFormat="1" x14ac:dyDescent="0.2">
      <c r="A142" s="26" t="s">
        <v>85</v>
      </c>
      <c r="B142" s="26">
        <v>2447</v>
      </c>
      <c r="C142" s="26">
        <v>1</v>
      </c>
      <c r="D142" s="26" t="s">
        <v>8</v>
      </c>
      <c r="E142" s="26" t="s">
        <v>86</v>
      </c>
    </row>
    <row r="143" spans="1:5" s="25" customFormat="1" x14ac:dyDescent="0.2">
      <c r="A143" s="26" t="s">
        <v>85</v>
      </c>
      <c r="B143" s="26">
        <v>2447</v>
      </c>
      <c r="C143" s="26">
        <v>1</v>
      </c>
      <c r="D143" s="26" t="s">
        <v>8</v>
      </c>
      <c r="E143" s="26" t="s">
        <v>87</v>
      </c>
    </row>
    <row r="144" spans="1:5" x14ac:dyDescent="0.2">
      <c r="A144" s="26" t="s">
        <v>88</v>
      </c>
      <c r="B144" s="26">
        <v>735</v>
      </c>
      <c r="C144" s="26">
        <v>1</v>
      </c>
      <c r="D144" s="26" t="s">
        <v>8</v>
      </c>
      <c r="E144" s="26" t="s">
        <v>89</v>
      </c>
    </row>
    <row r="145" spans="1:5" x14ac:dyDescent="0.2">
      <c r="A145" s="26" t="s">
        <v>88</v>
      </c>
      <c r="B145" s="26">
        <v>735</v>
      </c>
      <c r="C145" s="26">
        <v>1</v>
      </c>
      <c r="D145" s="26" t="s">
        <v>8</v>
      </c>
      <c r="E145" s="26" t="s">
        <v>90</v>
      </c>
    </row>
    <row r="146" spans="1:5" x14ac:dyDescent="0.2">
      <c r="A146" s="2" t="s">
        <v>91</v>
      </c>
      <c r="B146" s="2">
        <v>1007</v>
      </c>
      <c r="C146" s="2">
        <v>1</v>
      </c>
      <c r="D146" s="2" t="s">
        <v>8</v>
      </c>
      <c r="E146" s="2" t="s">
        <v>92</v>
      </c>
    </row>
    <row r="147" spans="1:5" s="25" customFormat="1" x14ac:dyDescent="0.2">
      <c r="A147" s="2" t="s">
        <v>91</v>
      </c>
      <c r="B147" s="2">
        <v>1007</v>
      </c>
      <c r="C147" s="2">
        <v>1</v>
      </c>
      <c r="D147" s="2" t="s">
        <v>8</v>
      </c>
      <c r="E147" s="2" t="s">
        <v>93</v>
      </c>
    </row>
    <row r="148" spans="1:5" s="25" customFormat="1" x14ac:dyDescent="0.2">
      <c r="A148" s="2" t="s">
        <v>94</v>
      </c>
      <c r="B148" s="2">
        <v>778</v>
      </c>
      <c r="C148" s="2">
        <v>3</v>
      </c>
      <c r="D148" s="2" t="s">
        <v>6</v>
      </c>
      <c r="E148" s="2" t="s">
        <v>95</v>
      </c>
    </row>
    <row r="149" spans="1:5" s="25" customFormat="1" x14ac:dyDescent="0.2">
      <c r="A149" s="26" t="s">
        <v>94</v>
      </c>
      <c r="B149" s="26">
        <v>778</v>
      </c>
      <c r="C149" s="26">
        <v>2</v>
      </c>
      <c r="D149" s="26" t="s">
        <v>23</v>
      </c>
      <c r="E149" s="26" t="s">
        <v>96</v>
      </c>
    </row>
    <row r="150" spans="1:5" s="25" customFormat="1" x14ac:dyDescent="0.2">
      <c r="A150" s="26" t="s">
        <v>94</v>
      </c>
      <c r="B150" s="26">
        <v>778</v>
      </c>
      <c r="C150" s="26">
        <v>2</v>
      </c>
      <c r="D150" s="26" t="s">
        <v>23</v>
      </c>
      <c r="E150" s="26" t="s">
        <v>97</v>
      </c>
    </row>
    <row r="151" spans="1:5" s="25" customFormat="1" x14ac:dyDescent="0.2">
      <c r="A151" s="26" t="s">
        <v>98</v>
      </c>
      <c r="B151" s="26">
        <v>426</v>
      </c>
      <c r="C151" s="2">
        <v>1</v>
      </c>
      <c r="D151" s="2" t="s">
        <v>8</v>
      </c>
      <c r="E151" s="26" t="s">
        <v>99</v>
      </c>
    </row>
    <row r="152" spans="1:5" s="25" customFormat="1" x14ac:dyDescent="0.2">
      <c r="A152" s="26" t="s">
        <v>98</v>
      </c>
      <c r="B152" s="26">
        <v>426</v>
      </c>
      <c r="C152" s="2">
        <v>1</v>
      </c>
      <c r="D152" s="2" t="s">
        <v>8</v>
      </c>
      <c r="E152" s="26" t="s">
        <v>100</v>
      </c>
    </row>
    <row r="153" spans="1:5" s="25" customFormat="1" x14ac:dyDescent="0.2">
      <c r="A153" s="26" t="s">
        <v>98</v>
      </c>
      <c r="B153" s="26">
        <v>426</v>
      </c>
      <c r="C153" s="2">
        <v>1</v>
      </c>
      <c r="D153" s="2" t="s">
        <v>8</v>
      </c>
      <c r="E153" s="26" t="s">
        <v>101</v>
      </c>
    </row>
    <row r="154" spans="1:5" s="25" customFormat="1" x14ac:dyDescent="0.2">
      <c r="A154" s="26" t="s">
        <v>98</v>
      </c>
      <c r="B154" s="26">
        <v>426</v>
      </c>
      <c r="C154" s="2">
        <v>1</v>
      </c>
      <c r="D154" s="2" t="s">
        <v>8</v>
      </c>
      <c r="E154" s="26" t="s">
        <v>102</v>
      </c>
    </row>
    <row r="155" spans="1:5" s="25" customFormat="1" x14ac:dyDescent="0.2">
      <c r="A155" s="26" t="s">
        <v>98</v>
      </c>
      <c r="B155" s="26">
        <v>426</v>
      </c>
      <c r="C155" s="2">
        <v>1</v>
      </c>
      <c r="D155" s="2" t="s">
        <v>8</v>
      </c>
      <c r="E155" s="26" t="s">
        <v>103</v>
      </c>
    </row>
    <row r="156" spans="1:5" x14ac:dyDescent="0.2">
      <c r="A156" s="26" t="s">
        <v>98</v>
      </c>
      <c r="B156" s="26">
        <v>426</v>
      </c>
      <c r="C156" s="2">
        <v>1</v>
      </c>
      <c r="D156" s="2" t="s">
        <v>8</v>
      </c>
      <c r="E156" s="26" t="s">
        <v>104</v>
      </c>
    </row>
    <row r="157" spans="1:5" x14ac:dyDescent="0.2">
      <c r="A157" s="26" t="s">
        <v>98</v>
      </c>
      <c r="B157" s="26">
        <v>426</v>
      </c>
      <c r="C157" s="2">
        <v>1</v>
      </c>
      <c r="D157" s="2" t="s">
        <v>8</v>
      </c>
      <c r="E157" s="26" t="s">
        <v>105</v>
      </c>
    </row>
    <row r="158" spans="1:5" x14ac:dyDescent="0.15">
      <c r="A158" s="2" t="s">
        <v>106</v>
      </c>
      <c r="B158" s="2">
        <v>1508</v>
      </c>
      <c r="C158" s="2">
        <v>1</v>
      </c>
      <c r="D158" s="2" t="s">
        <v>8</v>
      </c>
      <c r="E158" s="3" t="s">
        <v>107</v>
      </c>
    </row>
    <row r="159" spans="1:5" x14ac:dyDescent="0.15">
      <c r="A159" s="2" t="s">
        <v>106</v>
      </c>
      <c r="B159" s="2">
        <v>1508</v>
      </c>
      <c r="C159" s="2">
        <v>1</v>
      </c>
      <c r="D159" s="2" t="s">
        <v>8</v>
      </c>
      <c r="E159" s="3" t="s">
        <v>108</v>
      </c>
    </row>
    <row r="160" spans="1:5" x14ac:dyDescent="0.15">
      <c r="A160" s="2" t="s">
        <v>106</v>
      </c>
      <c r="B160" s="2">
        <v>1508</v>
      </c>
      <c r="C160" s="2">
        <v>1</v>
      </c>
      <c r="D160" s="2" t="s">
        <v>8</v>
      </c>
      <c r="E160" s="3" t="s">
        <v>109</v>
      </c>
    </row>
    <row r="161" spans="1:5" x14ac:dyDescent="0.15">
      <c r="A161" s="2" t="s">
        <v>106</v>
      </c>
      <c r="B161" s="2">
        <v>1508</v>
      </c>
      <c r="C161" s="2"/>
      <c r="D161" s="2" t="s">
        <v>110</v>
      </c>
      <c r="E161" s="3" t="s">
        <v>111</v>
      </c>
    </row>
    <row r="162" spans="1:5" x14ac:dyDescent="0.15">
      <c r="A162" s="2" t="s">
        <v>106</v>
      </c>
      <c r="B162" s="2">
        <v>1508</v>
      </c>
      <c r="C162" s="2"/>
      <c r="D162" s="2" t="s">
        <v>110</v>
      </c>
      <c r="E162" s="3" t="s">
        <v>112</v>
      </c>
    </row>
    <row r="163" spans="1:5" x14ac:dyDescent="0.2">
      <c r="A163" s="2" t="s">
        <v>113</v>
      </c>
      <c r="B163" s="2">
        <v>376</v>
      </c>
      <c r="C163" s="2">
        <v>1</v>
      </c>
      <c r="D163" s="2" t="s">
        <v>8</v>
      </c>
      <c r="E163" s="2" t="s">
        <v>114</v>
      </c>
    </row>
    <row r="164" spans="1:5" x14ac:dyDescent="0.2">
      <c r="A164" s="2" t="s">
        <v>113</v>
      </c>
      <c r="B164" s="2">
        <v>376</v>
      </c>
      <c r="C164" s="2">
        <v>1</v>
      </c>
      <c r="D164" s="2" t="s">
        <v>8</v>
      </c>
      <c r="E164" s="2" t="s">
        <v>115</v>
      </c>
    </row>
    <row r="165" spans="1:5" x14ac:dyDescent="0.2">
      <c r="A165" s="2" t="s">
        <v>113</v>
      </c>
      <c r="B165" s="2">
        <v>376</v>
      </c>
      <c r="C165" s="2">
        <v>1</v>
      </c>
      <c r="D165" s="2" t="s">
        <v>8</v>
      </c>
      <c r="E165" s="2" t="s">
        <v>116</v>
      </c>
    </row>
    <row r="166" spans="1:5" x14ac:dyDescent="0.2">
      <c r="A166" s="2" t="s">
        <v>113</v>
      </c>
      <c r="B166" s="2">
        <v>376</v>
      </c>
      <c r="C166" s="2"/>
      <c r="D166" s="2" t="s">
        <v>110</v>
      </c>
      <c r="E166" s="2" t="s">
        <v>117</v>
      </c>
    </row>
    <row r="167" spans="1:5" x14ac:dyDescent="0.2">
      <c r="A167" s="2" t="s">
        <v>118</v>
      </c>
      <c r="B167" s="2">
        <v>865</v>
      </c>
      <c r="C167" s="2">
        <v>1</v>
      </c>
      <c r="D167" s="2" t="s">
        <v>8</v>
      </c>
      <c r="E167" s="2" t="s">
        <v>119</v>
      </c>
    </row>
    <row r="168" spans="1:5" x14ac:dyDescent="0.2">
      <c r="A168" s="2" t="s">
        <v>118</v>
      </c>
      <c r="B168" s="2">
        <v>865</v>
      </c>
      <c r="C168" s="2"/>
      <c r="D168" s="2" t="s">
        <v>110</v>
      </c>
      <c r="E168" s="2" t="s">
        <v>117</v>
      </c>
    </row>
    <row r="169" spans="1:5" x14ac:dyDescent="0.2">
      <c r="A169" s="2" t="s">
        <v>120</v>
      </c>
      <c r="B169" s="2">
        <v>83</v>
      </c>
      <c r="C169" s="2"/>
      <c r="D169" s="2" t="s">
        <v>110</v>
      </c>
      <c r="E169" s="2" t="s">
        <v>117</v>
      </c>
    </row>
    <row r="170" spans="1:5" x14ac:dyDescent="0.2">
      <c r="A170" s="2" t="s">
        <v>121</v>
      </c>
      <c r="B170" s="2">
        <v>321</v>
      </c>
      <c r="C170" s="2"/>
      <c r="D170" s="2" t="s">
        <v>110</v>
      </c>
      <c r="E170" s="2" t="s">
        <v>122</v>
      </c>
    </row>
    <row r="171" spans="1:5" x14ac:dyDescent="0.2">
      <c r="A171" s="2" t="s">
        <v>123</v>
      </c>
      <c r="B171" s="2">
        <v>1955</v>
      </c>
      <c r="C171" s="2">
        <v>2</v>
      </c>
      <c r="D171" s="2" t="s">
        <v>23</v>
      </c>
      <c r="E171" s="2" t="s">
        <v>124</v>
      </c>
    </row>
    <row r="172" spans="1:5" x14ac:dyDescent="0.15">
      <c r="A172" s="2" t="s">
        <v>123</v>
      </c>
      <c r="B172" s="2">
        <v>1955</v>
      </c>
      <c r="C172" s="2">
        <v>1</v>
      </c>
      <c r="D172" s="5" t="s">
        <v>8</v>
      </c>
      <c r="E172" s="5" t="s">
        <v>125</v>
      </c>
    </row>
    <row r="173" spans="1:5" s="14" customFormat="1" x14ac:dyDescent="0.15">
      <c r="A173" s="2" t="s">
        <v>126</v>
      </c>
      <c r="B173" s="2">
        <v>572</v>
      </c>
      <c r="C173" s="2">
        <v>1</v>
      </c>
      <c r="D173" s="5" t="s">
        <v>8</v>
      </c>
      <c r="E173" s="5" t="s">
        <v>127</v>
      </c>
    </row>
    <row r="174" spans="1:5" x14ac:dyDescent="0.15">
      <c r="A174" s="2" t="s">
        <v>126</v>
      </c>
      <c r="B174" s="2">
        <v>572</v>
      </c>
      <c r="C174" s="2">
        <v>1</v>
      </c>
      <c r="D174" s="5" t="s">
        <v>8</v>
      </c>
      <c r="E174" s="5" t="s">
        <v>127</v>
      </c>
    </row>
    <row r="175" spans="1:5" x14ac:dyDescent="0.15">
      <c r="A175" s="2" t="s">
        <v>126</v>
      </c>
      <c r="B175" s="2">
        <v>572</v>
      </c>
      <c r="C175" s="6">
        <v>1</v>
      </c>
      <c r="D175" s="5" t="s">
        <v>8</v>
      </c>
      <c r="E175" s="5" t="s">
        <v>128</v>
      </c>
    </row>
    <row r="176" spans="1:5" x14ac:dyDescent="0.15">
      <c r="A176" s="2" t="s">
        <v>126</v>
      </c>
      <c r="B176" s="2">
        <v>572</v>
      </c>
      <c r="C176" s="2">
        <v>1</v>
      </c>
      <c r="D176" s="5" t="s">
        <v>8</v>
      </c>
      <c r="E176" s="5" t="s">
        <v>129</v>
      </c>
    </row>
    <row r="177" spans="1:5" x14ac:dyDescent="0.15">
      <c r="A177" s="2" t="s">
        <v>126</v>
      </c>
      <c r="B177" s="2">
        <v>572</v>
      </c>
      <c r="C177" s="2">
        <v>1</v>
      </c>
      <c r="D177" s="5" t="s">
        <v>8</v>
      </c>
      <c r="E177" s="5" t="s">
        <v>130</v>
      </c>
    </row>
    <row r="178" spans="1:5" x14ac:dyDescent="0.2">
      <c r="A178" s="2" t="s">
        <v>131</v>
      </c>
      <c r="B178" s="2">
        <v>238</v>
      </c>
      <c r="C178" s="2"/>
      <c r="D178" s="2" t="s">
        <v>110</v>
      </c>
      <c r="E178" s="2" t="s">
        <v>122</v>
      </c>
    </row>
    <row r="179" spans="1:5" x14ac:dyDescent="0.15">
      <c r="A179" s="2" t="s">
        <v>132</v>
      </c>
      <c r="B179" s="2">
        <v>530</v>
      </c>
      <c r="C179" s="2">
        <v>1</v>
      </c>
      <c r="D179" s="5" t="s">
        <v>8</v>
      </c>
      <c r="E179" s="3" t="s">
        <v>133</v>
      </c>
    </row>
    <row r="180" spans="1:5" x14ac:dyDescent="0.15">
      <c r="A180" s="2" t="s">
        <v>132</v>
      </c>
      <c r="B180" s="2">
        <v>530</v>
      </c>
      <c r="C180" s="2">
        <v>1</v>
      </c>
      <c r="D180" s="5" t="s">
        <v>8</v>
      </c>
      <c r="E180" s="3" t="s">
        <v>133</v>
      </c>
    </row>
    <row r="181" spans="1:5" x14ac:dyDescent="0.15">
      <c r="A181" s="2" t="s">
        <v>132</v>
      </c>
      <c r="B181" s="2">
        <v>530</v>
      </c>
      <c r="C181" s="2">
        <v>1</v>
      </c>
      <c r="D181" s="5" t="s">
        <v>8</v>
      </c>
      <c r="E181" s="3" t="s">
        <v>133</v>
      </c>
    </row>
    <row r="182" spans="1:5" x14ac:dyDescent="0.15">
      <c r="A182" s="2" t="s">
        <v>132</v>
      </c>
      <c r="B182" s="2">
        <v>530</v>
      </c>
      <c r="C182" s="2">
        <v>1</v>
      </c>
      <c r="D182" s="5" t="s">
        <v>8</v>
      </c>
      <c r="E182" s="3" t="s">
        <v>133</v>
      </c>
    </row>
    <row r="183" spans="1:5" x14ac:dyDescent="0.2">
      <c r="A183" s="2" t="s">
        <v>134</v>
      </c>
      <c r="B183" s="2">
        <v>291</v>
      </c>
      <c r="C183" s="2"/>
      <c r="D183" s="2" t="s">
        <v>110</v>
      </c>
      <c r="E183" s="2" t="s">
        <v>122</v>
      </c>
    </row>
    <row r="184" spans="1:5" x14ac:dyDescent="0.15">
      <c r="A184" s="2" t="s">
        <v>135</v>
      </c>
      <c r="B184" s="2">
        <v>2077</v>
      </c>
      <c r="C184" s="2">
        <v>2</v>
      </c>
      <c r="D184" s="5" t="s">
        <v>23</v>
      </c>
      <c r="E184" s="3" t="s">
        <v>136</v>
      </c>
    </row>
    <row r="185" spans="1:5" x14ac:dyDescent="0.15">
      <c r="A185" s="2" t="s">
        <v>135</v>
      </c>
      <c r="B185" s="2">
        <v>2077</v>
      </c>
      <c r="C185" s="2">
        <v>2</v>
      </c>
      <c r="D185" s="5" t="s">
        <v>23</v>
      </c>
      <c r="E185" s="3" t="s">
        <v>136</v>
      </c>
    </row>
    <row r="186" spans="1:5" x14ac:dyDescent="0.15">
      <c r="A186" s="2" t="s">
        <v>135</v>
      </c>
      <c r="B186" s="2">
        <v>2077</v>
      </c>
      <c r="C186" s="2">
        <v>2</v>
      </c>
      <c r="D186" s="5" t="s">
        <v>23</v>
      </c>
      <c r="E186" s="3" t="s">
        <v>137</v>
      </c>
    </row>
    <row r="187" spans="1:5" x14ac:dyDescent="0.15">
      <c r="A187" s="2" t="s">
        <v>135</v>
      </c>
      <c r="B187" s="2">
        <v>2077</v>
      </c>
      <c r="C187" s="2">
        <v>2</v>
      </c>
      <c r="D187" s="5" t="s">
        <v>23</v>
      </c>
      <c r="E187" s="3" t="s">
        <v>137</v>
      </c>
    </row>
    <row r="188" spans="1:5" x14ac:dyDescent="0.15">
      <c r="A188" s="2" t="s">
        <v>135</v>
      </c>
      <c r="B188" s="2">
        <v>2077</v>
      </c>
      <c r="C188" s="2">
        <v>1</v>
      </c>
      <c r="D188" s="5" t="s">
        <v>8</v>
      </c>
      <c r="E188" s="3" t="s">
        <v>138</v>
      </c>
    </row>
    <row r="189" spans="1:5" x14ac:dyDescent="0.15">
      <c r="A189" s="2" t="s">
        <v>139</v>
      </c>
      <c r="B189" s="2">
        <v>915</v>
      </c>
      <c r="C189" s="2">
        <v>1</v>
      </c>
      <c r="D189" s="5" t="s">
        <v>8</v>
      </c>
      <c r="E189" s="3" t="s">
        <v>140</v>
      </c>
    </row>
    <row r="190" spans="1:5" x14ac:dyDescent="0.15">
      <c r="A190" s="2" t="s">
        <v>139</v>
      </c>
      <c r="B190" s="2">
        <v>915</v>
      </c>
      <c r="C190" s="2">
        <v>1</v>
      </c>
      <c r="D190" s="5" t="s">
        <v>8</v>
      </c>
      <c r="E190" s="3" t="s">
        <v>141</v>
      </c>
    </row>
    <row r="191" spans="1:5" x14ac:dyDescent="0.15">
      <c r="A191" s="2" t="s">
        <v>139</v>
      </c>
      <c r="B191" s="2">
        <v>915</v>
      </c>
      <c r="C191" s="2">
        <v>1</v>
      </c>
      <c r="D191" s="5" t="s">
        <v>8</v>
      </c>
      <c r="E191" s="3" t="s">
        <v>142</v>
      </c>
    </row>
    <row r="192" spans="1:5" x14ac:dyDescent="0.15">
      <c r="A192" s="2" t="s">
        <v>139</v>
      </c>
      <c r="B192" s="2">
        <v>915</v>
      </c>
      <c r="C192" s="2">
        <v>1</v>
      </c>
      <c r="D192" s="5" t="s">
        <v>8</v>
      </c>
      <c r="E192" s="3" t="s">
        <v>143</v>
      </c>
    </row>
    <row r="193" spans="1:7" x14ac:dyDescent="0.15">
      <c r="A193" s="2" t="s">
        <v>139</v>
      </c>
      <c r="B193" s="2">
        <v>915</v>
      </c>
      <c r="C193" s="2">
        <v>1</v>
      </c>
      <c r="D193" s="5" t="s">
        <v>8</v>
      </c>
      <c r="E193" s="3" t="s">
        <v>143</v>
      </c>
    </row>
    <row r="194" spans="1:7" x14ac:dyDescent="0.15">
      <c r="A194" s="2" t="s">
        <v>144</v>
      </c>
      <c r="B194" s="2">
        <v>587</v>
      </c>
      <c r="C194" s="2">
        <v>1</v>
      </c>
      <c r="D194" s="5" t="s">
        <v>8</v>
      </c>
      <c r="E194" s="3" t="s">
        <v>145</v>
      </c>
    </row>
    <row r="195" spans="1:7" x14ac:dyDescent="0.15">
      <c r="A195" s="2" t="s">
        <v>146</v>
      </c>
      <c r="B195" s="2">
        <v>1712</v>
      </c>
      <c r="C195" s="7">
        <v>1</v>
      </c>
      <c r="D195" s="5" t="s">
        <v>8</v>
      </c>
      <c r="E195" s="3" t="s">
        <v>147</v>
      </c>
    </row>
    <row r="196" spans="1:7" x14ac:dyDescent="0.15">
      <c r="A196" s="2" t="s">
        <v>146</v>
      </c>
      <c r="B196" s="2">
        <v>1712</v>
      </c>
      <c r="C196" s="7">
        <v>1</v>
      </c>
      <c r="D196" s="5" t="s">
        <v>8</v>
      </c>
      <c r="E196" s="3" t="s">
        <v>148</v>
      </c>
    </row>
    <row r="197" spans="1:7" x14ac:dyDescent="0.2">
      <c r="A197" s="2" t="s">
        <v>149</v>
      </c>
      <c r="B197" s="2">
        <v>107</v>
      </c>
      <c r="C197" s="2"/>
      <c r="D197" s="2" t="s">
        <v>110</v>
      </c>
      <c r="E197" s="2" t="s">
        <v>122</v>
      </c>
    </row>
    <row r="198" spans="1:7" x14ac:dyDescent="0.2">
      <c r="A198" s="2" t="s">
        <v>150</v>
      </c>
      <c r="B198" s="2">
        <v>1698</v>
      </c>
      <c r="C198" s="2"/>
      <c r="D198" s="2" t="s">
        <v>110</v>
      </c>
      <c r="E198" s="2" t="s">
        <v>122</v>
      </c>
    </row>
    <row r="199" spans="1:7" x14ac:dyDescent="0.2">
      <c r="A199" s="2" t="s">
        <v>151</v>
      </c>
      <c r="B199" s="2">
        <v>1219</v>
      </c>
      <c r="C199" s="2"/>
      <c r="D199" s="2" t="s">
        <v>110</v>
      </c>
      <c r="E199" s="2" t="s">
        <v>122</v>
      </c>
    </row>
    <row r="200" spans="1:7" x14ac:dyDescent="0.2">
      <c r="A200" s="2" t="s">
        <v>152</v>
      </c>
      <c r="B200" s="2">
        <v>185</v>
      </c>
      <c r="C200" s="2">
        <v>1</v>
      </c>
      <c r="D200" s="2" t="s">
        <v>8</v>
      </c>
      <c r="E200" s="2" t="s">
        <v>153</v>
      </c>
    </row>
    <row r="201" spans="1:7" x14ac:dyDescent="0.2">
      <c r="A201" s="2" t="s">
        <v>152</v>
      </c>
      <c r="B201" s="2">
        <v>185</v>
      </c>
      <c r="C201" s="2">
        <v>1</v>
      </c>
      <c r="D201" s="2" t="s">
        <v>8</v>
      </c>
      <c r="E201" s="2" t="s">
        <v>154</v>
      </c>
    </row>
    <row r="202" spans="1:7" x14ac:dyDescent="0.2">
      <c r="A202" s="2" t="s">
        <v>152</v>
      </c>
      <c r="B202" s="2">
        <v>185</v>
      </c>
      <c r="C202" s="2">
        <v>1</v>
      </c>
      <c r="D202" s="2" t="s">
        <v>8</v>
      </c>
      <c r="E202" s="2" t="s">
        <v>155</v>
      </c>
    </row>
    <row r="203" spans="1:7" x14ac:dyDescent="0.2">
      <c r="A203" s="2" t="s">
        <v>152</v>
      </c>
      <c r="B203" s="2">
        <v>185</v>
      </c>
      <c r="C203" s="2">
        <v>1</v>
      </c>
      <c r="D203" s="2" t="s">
        <v>8</v>
      </c>
      <c r="E203" s="2" t="s">
        <v>156</v>
      </c>
    </row>
    <row r="204" spans="1:7" x14ac:dyDescent="0.2">
      <c r="A204" s="2" t="s">
        <v>157</v>
      </c>
      <c r="B204" s="2">
        <v>64499</v>
      </c>
      <c r="C204" s="2">
        <v>3</v>
      </c>
      <c r="D204" s="2" t="s">
        <v>6</v>
      </c>
      <c r="E204" s="2" t="s">
        <v>158</v>
      </c>
    </row>
    <row r="205" spans="1:7" x14ac:dyDescent="0.2">
      <c r="A205" s="2" t="s">
        <v>157</v>
      </c>
      <c r="B205" s="2">
        <v>64499</v>
      </c>
      <c r="C205" s="2">
        <v>2</v>
      </c>
      <c r="D205" s="2" t="s">
        <v>23</v>
      </c>
      <c r="E205" s="2" t="s">
        <v>159</v>
      </c>
    </row>
    <row r="206" spans="1:7" x14ac:dyDescent="0.2">
      <c r="A206" s="2" t="s">
        <v>160</v>
      </c>
      <c r="B206" s="2">
        <v>63262</v>
      </c>
      <c r="C206" s="2"/>
      <c r="D206" s="2" t="s">
        <v>110</v>
      </c>
      <c r="E206" s="2" t="s">
        <v>122</v>
      </c>
    </row>
    <row r="207" spans="1:7" ht="30" x14ac:dyDescent="0.2">
      <c r="A207" s="2" t="s">
        <v>161</v>
      </c>
      <c r="B207" s="2">
        <v>62034</v>
      </c>
      <c r="C207" s="2">
        <v>3</v>
      </c>
      <c r="D207" s="2" t="s">
        <v>6</v>
      </c>
      <c r="E207" s="12" t="s">
        <v>162</v>
      </c>
      <c r="G207" s="15"/>
    </row>
    <row r="208" spans="1:7" ht="150" x14ac:dyDescent="0.2">
      <c r="A208" s="2" t="s">
        <v>161</v>
      </c>
      <c r="B208" s="2">
        <v>62034</v>
      </c>
      <c r="C208" s="2">
        <v>2</v>
      </c>
      <c r="D208" s="2" t="s">
        <v>23</v>
      </c>
      <c r="E208" s="12" t="s">
        <v>163</v>
      </c>
      <c r="G208" s="15"/>
    </row>
    <row r="209" spans="1:7" x14ac:dyDescent="0.2">
      <c r="A209" s="2" t="s">
        <v>164</v>
      </c>
      <c r="B209" s="2">
        <v>58574</v>
      </c>
      <c r="C209" s="4">
        <v>1</v>
      </c>
      <c r="D209" s="4" t="s">
        <v>8</v>
      </c>
      <c r="E209" s="2" t="s">
        <v>165</v>
      </c>
      <c r="G209" s="15"/>
    </row>
    <row r="210" spans="1:7" x14ac:dyDescent="0.2">
      <c r="A210" s="2" t="s">
        <v>164</v>
      </c>
      <c r="B210" s="2">
        <v>58574</v>
      </c>
      <c r="C210" s="4">
        <v>1</v>
      </c>
      <c r="D210" s="4" t="s">
        <v>8</v>
      </c>
      <c r="E210" s="2" t="s">
        <v>165</v>
      </c>
      <c r="G210" s="15"/>
    </row>
    <row r="211" spans="1:7" x14ac:dyDescent="0.2">
      <c r="A211" s="2" t="s">
        <v>164</v>
      </c>
      <c r="B211" s="2">
        <v>58574</v>
      </c>
      <c r="C211" s="4">
        <v>1</v>
      </c>
      <c r="D211" s="4" t="s">
        <v>8</v>
      </c>
      <c r="E211" s="2" t="s">
        <v>165</v>
      </c>
      <c r="G211" s="15"/>
    </row>
    <row r="212" spans="1:7" x14ac:dyDescent="0.2">
      <c r="A212" s="2" t="s">
        <v>164</v>
      </c>
      <c r="B212" s="2">
        <v>58574</v>
      </c>
      <c r="C212" s="4">
        <v>1</v>
      </c>
      <c r="D212" s="4" t="s">
        <v>8</v>
      </c>
      <c r="E212" s="2" t="s">
        <v>165</v>
      </c>
      <c r="G212" s="15"/>
    </row>
    <row r="213" spans="1:7" x14ac:dyDescent="0.2">
      <c r="A213" s="2" t="s">
        <v>164</v>
      </c>
      <c r="B213" s="2">
        <v>58574</v>
      </c>
      <c r="C213" s="4">
        <v>1</v>
      </c>
      <c r="D213" s="4" t="s">
        <v>8</v>
      </c>
      <c r="E213" s="2" t="s">
        <v>165</v>
      </c>
      <c r="G213" s="15"/>
    </row>
    <row r="214" spans="1:7" x14ac:dyDescent="0.2">
      <c r="A214" s="2" t="s">
        <v>164</v>
      </c>
      <c r="B214" s="2">
        <v>58574</v>
      </c>
      <c r="C214" s="4">
        <v>1</v>
      </c>
      <c r="D214" s="4" t="s">
        <v>8</v>
      </c>
      <c r="E214" s="2" t="s">
        <v>166</v>
      </c>
      <c r="G214" s="15"/>
    </row>
    <row r="215" spans="1:7" x14ac:dyDescent="0.2">
      <c r="A215" s="2" t="s">
        <v>164</v>
      </c>
      <c r="B215" s="2">
        <v>58574</v>
      </c>
      <c r="C215" s="4">
        <v>1</v>
      </c>
      <c r="D215" s="4" t="s">
        <v>8</v>
      </c>
      <c r="E215" s="2" t="s">
        <v>166</v>
      </c>
      <c r="G215" s="15"/>
    </row>
    <row r="216" spans="1:7" x14ac:dyDescent="0.2">
      <c r="A216" s="2" t="s">
        <v>164</v>
      </c>
      <c r="B216" s="2">
        <v>58574</v>
      </c>
      <c r="C216" s="4">
        <v>1</v>
      </c>
      <c r="D216" s="4" t="s">
        <v>8</v>
      </c>
      <c r="E216" s="2" t="s">
        <v>166</v>
      </c>
      <c r="G216" s="15"/>
    </row>
    <row r="217" spans="1:7" x14ac:dyDescent="0.2">
      <c r="A217" s="2" t="s">
        <v>164</v>
      </c>
      <c r="B217" s="2">
        <v>58574</v>
      </c>
      <c r="C217" s="4">
        <v>1</v>
      </c>
      <c r="D217" s="4" t="s">
        <v>8</v>
      </c>
      <c r="E217" s="2" t="s">
        <v>166</v>
      </c>
      <c r="G217" s="15"/>
    </row>
    <row r="218" spans="1:7" x14ac:dyDescent="0.2">
      <c r="A218" s="2" t="s">
        <v>164</v>
      </c>
      <c r="B218" s="2">
        <v>58574</v>
      </c>
      <c r="C218" s="4">
        <v>1</v>
      </c>
      <c r="D218" s="4" t="s">
        <v>8</v>
      </c>
      <c r="E218" s="2" t="s">
        <v>167</v>
      </c>
      <c r="G218" s="15"/>
    </row>
    <row r="219" spans="1:7" x14ac:dyDescent="0.2">
      <c r="A219" s="2" t="s">
        <v>164</v>
      </c>
      <c r="B219" s="2">
        <v>58574</v>
      </c>
      <c r="C219" s="4">
        <v>1</v>
      </c>
      <c r="D219" s="4" t="s">
        <v>8</v>
      </c>
      <c r="E219" s="2" t="s">
        <v>167</v>
      </c>
      <c r="G219" s="15"/>
    </row>
    <row r="220" spans="1:7" x14ac:dyDescent="0.2">
      <c r="A220" s="2" t="s">
        <v>164</v>
      </c>
      <c r="B220" s="2">
        <v>58574</v>
      </c>
      <c r="C220" s="4">
        <v>1</v>
      </c>
      <c r="D220" s="4" t="s">
        <v>8</v>
      </c>
      <c r="E220" s="2" t="s">
        <v>167</v>
      </c>
      <c r="G220" s="15"/>
    </row>
    <row r="221" spans="1:7" x14ac:dyDescent="0.2">
      <c r="A221" s="2" t="s">
        <v>164</v>
      </c>
      <c r="B221" s="2">
        <v>58574</v>
      </c>
      <c r="C221" s="4">
        <v>1</v>
      </c>
      <c r="D221" s="4" t="s">
        <v>8</v>
      </c>
      <c r="E221" s="2" t="s">
        <v>167</v>
      </c>
      <c r="G221" s="15"/>
    </row>
    <row r="222" spans="1:7" x14ac:dyDescent="0.2">
      <c r="A222" s="2" t="s">
        <v>164</v>
      </c>
      <c r="B222" s="2">
        <v>58574</v>
      </c>
      <c r="C222" s="4">
        <v>1</v>
      </c>
      <c r="D222" s="4" t="s">
        <v>8</v>
      </c>
      <c r="E222" s="2" t="s">
        <v>167</v>
      </c>
      <c r="G222" s="15"/>
    </row>
    <row r="223" spans="1:7" ht="14.25" customHeight="1" x14ac:dyDescent="0.2">
      <c r="A223" s="2" t="s">
        <v>164</v>
      </c>
      <c r="B223" s="2">
        <v>58574</v>
      </c>
      <c r="C223" s="4">
        <v>1</v>
      </c>
      <c r="D223" s="4" t="s">
        <v>8</v>
      </c>
      <c r="E223" s="2" t="s">
        <v>167</v>
      </c>
      <c r="G223" s="15"/>
    </row>
    <row r="224" spans="1:7" x14ac:dyDescent="0.2">
      <c r="A224" s="2" t="s">
        <v>164</v>
      </c>
      <c r="B224" s="2">
        <v>58574</v>
      </c>
      <c r="C224" s="4">
        <v>1</v>
      </c>
      <c r="D224" s="4" t="s">
        <v>8</v>
      </c>
      <c r="E224" s="2" t="s">
        <v>167</v>
      </c>
      <c r="G224" s="15"/>
    </row>
    <row r="225" spans="1:7" x14ac:dyDescent="0.2">
      <c r="A225" s="2" t="s">
        <v>164</v>
      </c>
      <c r="B225" s="2">
        <v>58574</v>
      </c>
      <c r="C225" s="4">
        <v>1</v>
      </c>
      <c r="D225" s="4" t="s">
        <v>8</v>
      </c>
      <c r="E225" s="2" t="s">
        <v>167</v>
      </c>
      <c r="G225" s="15"/>
    </row>
    <row r="226" spans="1:7" x14ac:dyDescent="0.2">
      <c r="A226" s="2" t="s">
        <v>164</v>
      </c>
      <c r="B226" s="2">
        <v>58574</v>
      </c>
      <c r="C226" s="4">
        <v>1</v>
      </c>
      <c r="D226" s="4" t="s">
        <v>8</v>
      </c>
      <c r="E226" s="2" t="s">
        <v>167</v>
      </c>
      <c r="G226" s="15"/>
    </row>
    <row r="227" spans="1:7" x14ac:dyDescent="0.2">
      <c r="A227" s="2" t="s">
        <v>164</v>
      </c>
      <c r="B227" s="2">
        <v>58574</v>
      </c>
      <c r="C227" s="4">
        <v>1</v>
      </c>
      <c r="D227" s="4" t="s">
        <v>8</v>
      </c>
      <c r="E227" s="2" t="s">
        <v>167</v>
      </c>
      <c r="G227" s="15"/>
    </row>
    <row r="228" spans="1:7" x14ac:dyDescent="0.2">
      <c r="A228" s="2" t="s">
        <v>164</v>
      </c>
      <c r="B228" s="2">
        <v>58574</v>
      </c>
      <c r="C228" s="4">
        <v>1</v>
      </c>
      <c r="D228" s="4" t="s">
        <v>8</v>
      </c>
      <c r="E228" s="2" t="s">
        <v>167</v>
      </c>
      <c r="G228" s="15"/>
    </row>
    <row r="229" spans="1:7" x14ac:dyDescent="0.2">
      <c r="A229" s="2" t="s">
        <v>164</v>
      </c>
      <c r="B229" s="2">
        <v>58574</v>
      </c>
      <c r="C229" s="4">
        <v>1</v>
      </c>
      <c r="D229" s="4" t="s">
        <v>8</v>
      </c>
      <c r="E229" s="2" t="s">
        <v>167</v>
      </c>
      <c r="G229" s="15"/>
    </row>
    <row r="230" spans="1:7" x14ac:dyDescent="0.2">
      <c r="A230" s="2" t="s">
        <v>164</v>
      </c>
      <c r="B230" s="2">
        <v>58574</v>
      </c>
      <c r="C230" s="4">
        <v>1</v>
      </c>
      <c r="D230" s="4" t="s">
        <v>8</v>
      </c>
      <c r="E230" s="2" t="s">
        <v>167</v>
      </c>
      <c r="G230" s="15"/>
    </row>
    <row r="231" spans="1:7" x14ac:dyDescent="0.2">
      <c r="A231" s="2" t="s">
        <v>164</v>
      </c>
      <c r="B231" s="2">
        <v>58574</v>
      </c>
      <c r="C231" s="4">
        <v>1</v>
      </c>
      <c r="D231" s="4" t="s">
        <v>8</v>
      </c>
      <c r="E231" s="2" t="s">
        <v>167</v>
      </c>
      <c r="G231" s="15"/>
    </row>
    <row r="232" spans="1:7" x14ac:dyDescent="0.2">
      <c r="A232" s="2" t="s">
        <v>164</v>
      </c>
      <c r="B232" s="2">
        <v>58574</v>
      </c>
      <c r="C232" s="4">
        <v>1</v>
      </c>
      <c r="D232" s="4" t="s">
        <v>8</v>
      </c>
      <c r="E232" s="2" t="s">
        <v>167</v>
      </c>
      <c r="G232" s="15"/>
    </row>
    <row r="233" spans="1:7" x14ac:dyDescent="0.2">
      <c r="A233" s="2" t="s">
        <v>164</v>
      </c>
      <c r="B233" s="2">
        <v>58574</v>
      </c>
      <c r="C233" s="4">
        <v>1</v>
      </c>
      <c r="D233" s="4" t="s">
        <v>8</v>
      </c>
      <c r="E233" s="2" t="s">
        <v>167</v>
      </c>
      <c r="G233" s="15"/>
    </row>
    <row r="234" spans="1:7" x14ac:dyDescent="0.2">
      <c r="A234" s="2" t="s">
        <v>164</v>
      </c>
      <c r="B234" s="2">
        <v>58574</v>
      </c>
      <c r="C234" s="4">
        <v>1</v>
      </c>
      <c r="D234" s="4" t="s">
        <v>8</v>
      </c>
      <c r="E234" s="2" t="s">
        <v>167</v>
      </c>
      <c r="G234" s="15"/>
    </row>
    <row r="235" spans="1:7" x14ac:dyDescent="0.2">
      <c r="A235" s="2" t="s">
        <v>164</v>
      </c>
      <c r="B235" s="2">
        <v>58574</v>
      </c>
      <c r="C235" s="4">
        <v>1</v>
      </c>
      <c r="D235" s="4" t="s">
        <v>8</v>
      </c>
      <c r="E235" s="2" t="s">
        <v>167</v>
      </c>
      <c r="G235" s="15"/>
    </row>
    <row r="236" spans="1:7" x14ac:dyDescent="0.2">
      <c r="A236" s="2" t="s">
        <v>164</v>
      </c>
      <c r="B236" s="2">
        <v>58574</v>
      </c>
      <c r="C236" s="4">
        <v>1</v>
      </c>
      <c r="D236" s="4" t="s">
        <v>8</v>
      </c>
      <c r="E236" s="2" t="s">
        <v>167</v>
      </c>
      <c r="G236" s="15"/>
    </row>
    <row r="237" spans="1:7" x14ac:dyDescent="0.2">
      <c r="A237" s="2" t="s">
        <v>164</v>
      </c>
      <c r="B237" s="2">
        <v>58574</v>
      </c>
      <c r="C237" s="4">
        <v>1</v>
      </c>
      <c r="D237" s="4" t="s">
        <v>8</v>
      </c>
      <c r="E237" s="2" t="s">
        <v>167</v>
      </c>
      <c r="G237" s="15"/>
    </row>
    <row r="238" spans="1:7" x14ac:dyDescent="0.2">
      <c r="A238" s="2" t="s">
        <v>164</v>
      </c>
      <c r="B238" s="2">
        <v>58574</v>
      </c>
      <c r="C238" s="4">
        <v>1</v>
      </c>
      <c r="D238" s="4" t="s">
        <v>8</v>
      </c>
      <c r="E238" s="2" t="s">
        <v>167</v>
      </c>
      <c r="G238" s="15"/>
    </row>
    <row r="239" spans="1:7" x14ac:dyDescent="0.2">
      <c r="A239" s="2" t="s">
        <v>164</v>
      </c>
      <c r="B239" s="2">
        <v>58574</v>
      </c>
      <c r="C239" s="4">
        <v>1</v>
      </c>
      <c r="D239" s="4" t="s">
        <v>8</v>
      </c>
      <c r="E239" s="2" t="s">
        <v>167</v>
      </c>
      <c r="G239" s="15"/>
    </row>
    <row r="240" spans="1:7" x14ac:dyDescent="0.2">
      <c r="A240" s="2" t="s">
        <v>164</v>
      </c>
      <c r="B240" s="2">
        <v>58574</v>
      </c>
      <c r="C240" s="4">
        <v>1</v>
      </c>
      <c r="D240" s="4" t="s">
        <v>8</v>
      </c>
      <c r="E240" s="2" t="s">
        <v>167</v>
      </c>
      <c r="G240" s="15"/>
    </row>
    <row r="241" spans="1:7" x14ac:dyDescent="0.2">
      <c r="A241" s="2" t="s">
        <v>164</v>
      </c>
      <c r="B241" s="2">
        <v>58574</v>
      </c>
      <c r="C241" s="4">
        <v>1</v>
      </c>
      <c r="D241" s="4" t="s">
        <v>8</v>
      </c>
      <c r="E241" s="2" t="s">
        <v>167</v>
      </c>
      <c r="G241" s="15"/>
    </row>
    <row r="242" spans="1:7" x14ac:dyDescent="0.2">
      <c r="A242" s="2" t="s">
        <v>164</v>
      </c>
      <c r="B242" s="2">
        <v>58574</v>
      </c>
      <c r="C242" s="4">
        <v>1</v>
      </c>
      <c r="D242" s="4" t="s">
        <v>8</v>
      </c>
      <c r="E242" s="2" t="s">
        <v>167</v>
      </c>
      <c r="G242" s="15"/>
    </row>
    <row r="243" spans="1:7" x14ac:dyDescent="0.2">
      <c r="A243" s="2" t="s">
        <v>164</v>
      </c>
      <c r="B243" s="2">
        <v>58574</v>
      </c>
      <c r="C243" s="4">
        <v>1</v>
      </c>
      <c r="D243" s="4" t="s">
        <v>8</v>
      </c>
      <c r="E243" s="2" t="s">
        <v>167</v>
      </c>
      <c r="G243" s="15"/>
    </row>
    <row r="244" spans="1:7" x14ac:dyDescent="0.2">
      <c r="A244" s="2" t="s">
        <v>164</v>
      </c>
      <c r="B244" s="2">
        <v>58574</v>
      </c>
      <c r="C244" s="4">
        <v>1</v>
      </c>
      <c r="D244" s="4" t="s">
        <v>8</v>
      </c>
      <c r="E244" s="2" t="s">
        <v>167</v>
      </c>
      <c r="G244" s="15"/>
    </row>
    <row r="245" spans="1:7" x14ac:dyDescent="0.2">
      <c r="A245" s="2" t="s">
        <v>164</v>
      </c>
      <c r="B245" s="2">
        <v>58574</v>
      </c>
      <c r="C245" s="4">
        <v>1</v>
      </c>
      <c r="D245" s="4" t="s">
        <v>8</v>
      </c>
      <c r="E245" s="2" t="s">
        <v>167</v>
      </c>
      <c r="G245" s="15"/>
    </row>
    <row r="246" spans="1:7" x14ac:dyDescent="0.2">
      <c r="A246" s="2" t="s">
        <v>164</v>
      </c>
      <c r="B246" s="2">
        <v>58574</v>
      </c>
      <c r="C246" s="4">
        <v>1</v>
      </c>
      <c r="D246" s="4" t="s">
        <v>8</v>
      </c>
      <c r="E246" s="2" t="s">
        <v>167</v>
      </c>
      <c r="G246" s="15"/>
    </row>
    <row r="247" spans="1:7" x14ac:dyDescent="0.2">
      <c r="A247" s="2" t="s">
        <v>164</v>
      </c>
      <c r="B247" s="2">
        <v>58574</v>
      </c>
      <c r="C247" s="4">
        <v>1</v>
      </c>
      <c r="D247" s="4" t="s">
        <v>8</v>
      </c>
      <c r="E247" s="2" t="s">
        <v>167</v>
      </c>
      <c r="G247" s="15"/>
    </row>
    <row r="248" spans="1:7" x14ac:dyDescent="0.2">
      <c r="A248" s="2" t="s">
        <v>164</v>
      </c>
      <c r="B248" s="2">
        <v>58574</v>
      </c>
      <c r="C248" s="4">
        <v>1</v>
      </c>
      <c r="D248" s="4" t="s">
        <v>8</v>
      </c>
      <c r="E248" s="2" t="s">
        <v>167</v>
      </c>
      <c r="G248" s="15"/>
    </row>
    <row r="249" spans="1:7" x14ac:dyDescent="0.2">
      <c r="A249" s="2" t="s">
        <v>164</v>
      </c>
      <c r="B249" s="2">
        <v>58574</v>
      </c>
      <c r="C249" s="4">
        <v>1</v>
      </c>
      <c r="D249" s="4" t="s">
        <v>8</v>
      </c>
      <c r="E249" s="2" t="s">
        <v>167</v>
      </c>
      <c r="G249" s="15"/>
    </row>
    <row r="250" spans="1:7" x14ac:dyDescent="0.2">
      <c r="A250" s="2" t="s">
        <v>164</v>
      </c>
      <c r="B250" s="2">
        <v>58574</v>
      </c>
      <c r="C250" s="4">
        <v>1</v>
      </c>
      <c r="D250" s="4" t="s">
        <v>8</v>
      </c>
      <c r="E250" s="2" t="s">
        <v>167</v>
      </c>
      <c r="G250" s="15"/>
    </row>
    <row r="251" spans="1:7" x14ac:dyDescent="0.2">
      <c r="A251" s="2" t="s">
        <v>164</v>
      </c>
      <c r="B251" s="2">
        <v>58574</v>
      </c>
      <c r="C251" s="4">
        <v>1</v>
      </c>
      <c r="D251" s="4" t="s">
        <v>8</v>
      </c>
      <c r="E251" s="2" t="s">
        <v>167</v>
      </c>
      <c r="G251" s="15"/>
    </row>
    <row r="252" spans="1:7" x14ac:dyDescent="0.2">
      <c r="A252" s="2" t="s">
        <v>164</v>
      </c>
      <c r="B252" s="2">
        <v>58574</v>
      </c>
      <c r="C252" s="4">
        <v>1</v>
      </c>
      <c r="D252" s="4" t="s">
        <v>8</v>
      </c>
      <c r="E252" s="2" t="s">
        <v>167</v>
      </c>
      <c r="G252" s="15"/>
    </row>
    <row r="253" spans="1:7" x14ac:dyDescent="0.2">
      <c r="A253" s="2" t="s">
        <v>164</v>
      </c>
      <c r="B253" s="2">
        <v>58574</v>
      </c>
      <c r="C253" s="4">
        <v>1</v>
      </c>
      <c r="D253" s="4" t="s">
        <v>8</v>
      </c>
      <c r="E253" s="2" t="s">
        <v>167</v>
      </c>
      <c r="G253" s="15"/>
    </row>
    <row r="254" spans="1:7" x14ac:dyDescent="0.2">
      <c r="A254" s="2" t="s">
        <v>164</v>
      </c>
      <c r="B254" s="2">
        <v>58574</v>
      </c>
      <c r="C254" s="4">
        <v>1</v>
      </c>
      <c r="D254" s="4" t="s">
        <v>8</v>
      </c>
      <c r="E254" s="2" t="s">
        <v>167</v>
      </c>
      <c r="G254" s="15"/>
    </row>
    <row r="255" spans="1:7" x14ac:dyDescent="0.2">
      <c r="A255" s="2" t="s">
        <v>164</v>
      </c>
      <c r="B255" s="2">
        <v>58574</v>
      </c>
      <c r="C255" s="4">
        <v>1</v>
      </c>
      <c r="D255" s="4" t="s">
        <v>8</v>
      </c>
      <c r="E255" s="2" t="s">
        <v>167</v>
      </c>
      <c r="G255" s="15"/>
    </row>
    <row r="256" spans="1:7" x14ac:dyDescent="0.2">
      <c r="A256" s="2" t="s">
        <v>164</v>
      </c>
      <c r="B256" s="2">
        <v>58574</v>
      </c>
      <c r="C256" s="4">
        <v>1</v>
      </c>
      <c r="D256" s="4" t="s">
        <v>8</v>
      </c>
      <c r="E256" s="2" t="s">
        <v>167</v>
      </c>
      <c r="G256" s="15"/>
    </row>
    <row r="257" spans="1:7" x14ac:dyDescent="0.2">
      <c r="A257" s="2" t="s">
        <v>164</v>
      </c>
      <c r="B257" s="2">
        <v>58574</v>
      </c>
      <c r="C257" s="4">
        <v>1</v>
      </c>
      <c r="D257" s="4" t="s">
        <v>8</v>
      </c>
      <c r="E257" s="2" t="s">
        <v>168</v>
      </c>
      <c r="G257" s="15"/>
    </row>
    <row r="258" spans="1:7" x14ac:dyDescent="0.2">
      <c r="A258" s="2" t="s">
        <v>164</v>
      </c>
      <c r="B258" s="2">
        <v>58574</v>
      </c>
      <c r="C258" s="4">
        <v>1</v>
      </c>
      <c r="D258" s="4" t="s">
        <v>8</v>
      </c>
      <c r="E258" s="2" t="s">
        <v>168</v>
      </c>
      <c r="G258" s="15"/>
    </row>
    <row r="259" spans="1:7" x14ac:dyDescent="0.2">
      <c r="A259" s="2" t="s">
        <v>164</v>
      </c>
      <c r="B259" s="2">
        <v>58574</v>
      </c>
      <c r="C259" s="4">
        <v>1</v>
      </c>
      <c r="D259" s="4" t="s">
        <v>8</v>
      </c>
      <c r="E259" s="2" t="s">
        <v>168</v>
      </c>
      <c r="G259" s="15"/>
    </row>
    <row r="260" spans="1:7" x14ac:dyDescent="0.2">
      <c r="A260" s="2" t="s">
        <v>164</v>
      </c>
      <c r="B260" s="2">
        <v>58574</v>
      </c>
      <c r="C260" s="4">
        <v>1</v>
      </c>
      <c r="D260" s="4" t="s">
        <v>8</v>
      </c>
      <c r="E260" s="2" t="s">
        <v>169</v>
      </c>
      <c r="G260" s="15"/>
    </row>
    <row r="261" spans="1:7" x14ac:dyDescent="0.2">
      <c r="A261" s="2" t="s">
        <v>164</v>
      </c>
      <c r="B261" s="2">
        <v>58574</v>
      </c>
      <c r="C261" s="4">
        <v>1</v>
      </c>
      <c r="D261" s="4" t="s">
        <v>8</v>
      </c>
      <c r="E261" s="2" t="s">
        <v>170</v>
      </c>
      <c r="G261" s="15"/>
    </row>
    <row r="262" spans="1:7" x14ac:dyDescent="0.2">
      <c r="A262" s="2" t="s">
        <v>164</v>
      </c>
      <c r="B262" s="2">
        <v>58574</v>
      </c>
      <c r="C262" s="4">
        <v>1</v>
      </c>
      <c r="D262" s="4" t="s">
        <v>8</v>
      </c>
      <c r="E262" s="2" t="s">
        <v>167</v>
      </c>
      <c r="G262" s="15"/>
    </row>
    <row r="263" spans="1:7" s="16" customFormat="1" x14ac:dyDescent="0.2">
      <c r="A263" s="2" t="s">
        <v>164</v>
      </c>
      <c r="B263" s="2">
        <v>58574</v>
      </c>
      <c r="C263" s="4">
        <v>1</v>
      </c>
      <c r="D263" s="4" t="s">
        <v>8</v>
      </c>
      <c r="E263" s="2" t="s">
        <v>167</v>
      </c>
    </row>
    <row r="264" spans="1:7" s="16" customFormat="1" x14ac:dyDescent="0.2">
      <c r="A264" s="2" t="s">
        <v>164</v>
      </c>
      <c r="B264" s="2">
        <v>58574</v>
      </c>
      <c r="C264" s="4">
        <v>1</v>
      </c>
      <c r="D264" s="4" t="s">
        <v>8</v>
      </c>
      <c r="E264" s="2" t="s">
        <v>167</v>
      </c>
    </row>
    <row r="265" spans="1:7" s="16" customFormat="1" x14ac:dyDescent="0.2">
      <c r="A265" s="2" t="s">
        <v>171</v>
      </c>
      <c r="B265" s="2">
        <v>57125</v>
      </c>
      <c r="C265" s="2">
        <v>1</v>
      </c>
      <c r="D265" s="2" t="s">
        <v>8</v>
      </c>
      <c r="E265" s="2" t="s">
        <v>172</v>
      </c>
    </row>
    <row r="266" spans="1:7" s="16" customFormat="1" x14ac:dyDescent="0.2">
      <c r="A266" s="2" t="s">
        <v>171</v>
      </c>
      <c r="B266" s="2">
        <v>57125</v>
      </c>
      <c r="C266" s="2">
        <v>1</v>
      </c>
      <c r="D266" s="2" t="s">
        <v>8</v>
      </c>
      <c r="E266" s="2" t="s">
        <v>172</v>
      </c>
    </row>
    <row r="267" spans="1:7" s="16" customFormat="1" x14ac:dyDescent="0.2">
      <c r="A267" s="2" t="s">
        <v>171</v>
      </c>
      <c r="B267" s="2">
        <v>57125</v>
      </c>
      <c r="C267" s="2">
        <v>1</v>
      </c>
      <c r="D267" s="2" t="s">
        <v>8</v>
      </c>
      <c r="E267" s="2" t="s">
        <v>173</v>
      </c>
    </row>
    <row r="268" spans="1:7" s="16" customFormat="1" x14ac:dyDescent="0.2">
      <c r="A268" s="2" t="s">
        <v>171</v>
      </c>
      <c r="B268" s="2">
        <v>57125</v>
      </c>
      <c r="C268" s="2">
        <v>1</v>
      </c>
      <c r="D268" s="2" t="s">
        <v>8</v>
      </c>
      <c r="E268" s="2" t="s">
        <v>174</v>
      </c>
    </row>
    <row r="269" spans="1:7" s="16" customFormat="1" x14ac:dyDescent="0.2">
      <c r="A269" s="2" t="s">
        <v>171</v>
      </c>
      <c r="B269" s="2">
        <v>57125</v>
      </c>
      <c r="C269" s="2">
        <v>1</v>
      </c>
      <c r="D269" s="2" t="s">
        <v>8</v>
      </c>
      <c r="E269" s="2" t="s">
        <v>175</v>
      </c>
    </row>
    <row r="270" spans="1:7" s="16" customFormat="1" x14ac:dyDescent="0.2">
      <c r="A270" s="2" t="s">
        <v>171</v>
      </c>
      <c r="B270" s="2">
        <v>57125</v>
      </c>
      <c r="C270" s="2">
        <v>1</v>
      </c>
      <c r="D270" s="2" t="s">
        <v>8</v>
      </c>
      <c r="E270" s="2" t="s">
        <v>176</v>
      </c>
    </row>
    <row r="271" spans="1:7" s="16" customFormat="1" x14ac:dyDescent="0.2">
      <c r="A271" s="2" t="s">
        <v>171</v>
      </c>
      <c r="B271" s="2">
        <v>57125</v>
      </c>
      <c r="C271" s="2">
        <v>1</v>
      </c>
      <c r="D271" s="2" t="s">
        <v>8</v>
      </c>
      <c r="E271" s="2" t="s">
        <v>176</v>
      </c>
    </row>
    <row r="272" spans="1:7" s="16" customFormat="1" x14ac:dyDescent="0.2">
      <c r="A272" s="2" t="s">
        <v>171</v>
      </c>
      <c r="B272" s="2">
        <v>57125</v>
      </c>
      <c r="C272" s="2">
        <v>1</v>
      </c>
      <c r="D272" s="2" t="s">
        <v>8</v>
      </c>
      <c r="E272" s="2" t="s">
        <v>177</v>
      </c>
    </row>
    <row r="273" spans="1:5" x14ac:dyDescent="0.2">
      <c r="A273" s="2" t="s">
        <v>171</v>
      </c>
      <c r="B273" s="2">
        <v>57125</v>
      </c>
      <c r="C273" s="2">
        <v>1</v>
      </c>
      <c r="D273" s="2" t="s">
        <v>8</v>
      </c>
      <c r="E273" s="2" t="s">
        <v>177</v>
      </c>
    </row>
    <row r="274" spans="1:5" x14ac:dyDescent="0.2">
      <c r="A274" s="2" t="s">
        <v>171</v>
      </c>
      <c r="B274" s="2">
        <v>57125</v>
      </c>
      <c r="C274" s="2">
        <v>1</v>
      </c>
      <c r="D274" s="2" t="s">
        <v>8</v>
      </c>
      <c r="E274" s="2" t="s">
        <v>169</v>
      </c>
    </row>
    <row r="275" spans="1:5" ht="15" x14ac:dyDescent="0.2">
      <c r="A275" s="2">
        <v>4.5999999999999996</v>
      </c>
      <c r="B275" s="2">
        <v>55097</v>
      </c>
      <c r="C275" s="2">
        <v>3</v>
      </c>
      <c r="D275" s="2" t="s">
        <v>6</v>
      </c>
      <c r="E275" s="8" t="s">
        <v>178</v>
      </c>
    </row>
    <row r="276" spans="1:5" ht="15" x14ac:dyDescent="0.2">
      <c r="A276" s="2">
        <v>4.5999999999999996</v>
      </c>
      <c r="B276" s="2">
        <v>55097</v>
      </c>
      <c r="C276" s="2">
        <v>3</v>
      </c>
      <c r="D276" s="2" t="s">
        <v>6</v>
      </c>
      <c r="E276" s="8" t="s">
        <v>179</v>
      </c>
    </row>
    <row r="277" spans="1:5" ht="15" x14ac:dyDescent="0.2">
      <c r="A277" s="2">
        <v>4.5999999999999996</v>
      </c>
      <c r="B277" s="2">
        <v>55097</v>
      </c>
      <c r="C277" s="2">
        <v>3</v>
      </c>
      <c r="D277" s="2" t="s">
        <v>6</v>
      </c>
      <c r="E277" s="8" t="s">
        <v>180</v>
      </c>
    </row>
    <row r="278" spans="1:5" ht="15" x14ac:dyDescent="0.2">
      <c r="A278" s="2">
        <v>4.5999999999999996</v>
      </c>
      <c r="B278" s="2">
        <v>55097</v>
      </c>
      <c r="C278" s="2">
        <v>3</v>
      </c>
      <c r="D278" s="2" t="s">
        <v>6</v>
      </c>
      <c r="E278" s="8" t="s">
        <v>181</v>
      </c>
    </row>
    <row r="279" spans="1:5" ht="15" x14ac:dyDescent="0.2">
      <c r="A279" s="2">
        <v>4.5999999999999996</v>
      </c>
      <c r="B279" s="2">
        <v>55097</v>
      </c>
      <c r="C279" s="2">
        <v>1</v>
      </c>
      <c r="D279" s="2" t="s">
        <v>8</v>
      </c>
      <c r="E279" s="8" t="s">
        <v>182</v>
      </c>
    </row>
    <row r="280" spans="1:5" ht="15" x14ac:dyDescent="0.2">
      <c r="A280" s="2">
        <v>4.5999999999999996</v>
      </c>
      <c r="B280" s="2">
        <v>55097</v>
      </c>
      <c r="C280" s="2">
        <v>1</v>
      </c>
      <c r="D280" s="2" t="s">
        <v>8</v>
      </c>
      <c r="E280" s="8" t="s">
        <v>183</v>
      </c>
    </row>
    <row r="281" spans="1:5" ht="15" x14ac:dyDescent="0.2">
      <c r="A281" s="2">
        <v>4.5999999999999996</v>
      </c>
      <c r="B281" s="2">
        <v>55097</v>
      </c>
      <c r="C281" s="2">
        <v>1</v>
      </c>
      <c r="D281" s="2" t="s">
        <v>8</v>
      </c>
      <c r="E281" s="8" t="s">
        <v>184</v>
      </c>
    </row>
    <row r="282" spans="1:5" ht="15" x14ac:dyDescent="0.2">
      <c r="A282" s="2">
        <v>4.5999999999999996</v>
      </c>
      <c r="B282" s="2">
        <v>55097</v>
      </c>
      <c r="C282" s="2">
        <v>1</v>
      </c>
      <c r="D282" s="2" t="s">
        <v>8</v>
      </c>
      <c r="E282" s="8" t="s">
        <v>185</v>
      </c>
    </row>
    <row r="283" spans="1:5" ht="15" x14ac:dyDescent="0.2">
      <c r="A283" s="2">
        <v>4.5999999999999996</v>
      </c>
      <c r="B283" s="2">
        <v>55097</v>
      </c>
      <c r="C283" s="2">
        <v>1</v>
      </c>
      <c r="D283" s="2" t="s">
        <v>8</v>
      </c>
      <c r="E283" s="8" t="s">
        <v>186</v>
      </c>
    </row>
    <row r="284" spans="1:5" ht="15" x14ac:dyDescent="0.2">
      <c r="A284" s="2">
        <v>4.5999999999999996</v>
      </c>
      <c r="B284" s="2">
        <v>55097</v>
      </c>
      <c r="C284" s="2">
        <v>1</v>
      </c>
      <c r="D284" s="2" t="s">
        <v>8</v>
      </c>
      <c r="E284" s="8" t="s">
        <v>187</v>
      </c>
    </row>
    <row r="285" spans="1:5" ht="15" x14ac:dyDescent="0.2">
      <c r="A285" s="2">
        <v>4.5999999999999996</v>
      </c>
      <c r="B285" s="2">
        <v>55097</v>
      </c>
      <c r="C285" s="2">
        <v>1</v>
      </c>
      <c r="D285" s="2" t="s">
        <v>8</v>
      </c>
      <c r="E285" s="8" t="s">
        <v>188</v>
      </c>
    </row>
    <row r="286" spans="1:5" x14ac:dyDescent="0.2">
      <c r="A286" s="2">
        <v>4.5999999999999996</v>
      </c>
      <c r="B286" s="2">
        <v>55097</v>
      </c>
      <c r="C286" s="2">
        <v>1</v>
      </c>
      <c r="D286" s="2" t="s">
        <v>8</v>
      </c>
      <c r="E286" s="2" t="s">
        <v>189</v>
      </c>
    </row>
    <row r="287" spans="1:5" x14ac:dyDescent="0.2">
      <c r="A287" s="2">
        <v>4.5999999999999996</v>
      </c>
      <c r="B287" s="2">
        <v>55097</v>
      </c>
      <c r="C287" s="2">
        <v>1</v>
      </c>
      <c r="D287" s="2" t="s">
        <v>8</v>
      </c>
      <c r="E287" s="2" t="s">
        <v>190</v>
      </c>
    </row>
    <row r="288" spans="1:5" x14ac:dyDescent="0.2">
      <c r="A288" s="2">
        <v>4.5999999999999996</v>
      </c>
      <c r="B288" s="2">
        <v>55097</v>
      </c>
      <c r="C288" s="2">
        <v>1</v>
      </c>
      <c r="D288" s="2" t="s">
        <v>8</v>
      </c>
      <c r="E288" s="2" t="s">
        <v>191</v>
      </c>
    </row>
    <row r="289" spans="1:5" x14ac:dyDescent="0.2">
      <c r="A289" s="2">
        <v>4.5999999999999996</v>
      </c>
      <c r="B289" s="2">
        <v>55097</v>
      </c>
      <c r="C289" s="2">
        <v>1</v>
      </c>
      <c r="D289" s="2" t="s">
        <v>8</v>
      </c>
      <c r="E289" s="2" t="s">
        <v>192</v>
      </c>
    </row>
    <row r="290" spans="1:5" x14ac:dyDescent="0.2">
      <c r="A290" s="2">
        <v>4.5999999999999996</v>
      </c>
      <c r="B290" s="2">
        <v>55097</v>
      </c>
      <c r="C290" s="2">
        <v>1</v>
      </c>
      <c r="D290" s="2" t="s">
        <v>8</v>
      </c>
      <c r="E290" s="2" t="s">
        <v>193</v>
      </c>
    </row>
    <row r="291" spans="1:5" x14ac:dyDescent="0.2">
      <c r="A291" s="2">
        <v>4.5999999999999996</v>
      </c>
      <c r="B291" s="2">
        <v>55097</v>
      </c>
      <c r="C291" s="2">
        <v>1</v>
      </c>
      <c r="D291" s="2" t="s">
        <v>8</v>
      </c>
      <c r="E291" s="2" t="s">
        <v>194</v>
      </c>
    </row>
    <row r="292" spans="1:5" x14ac:dyDescent="0.2">
      <c r="A292" s="2" t="s">
        <v>195</v>
      </c>
      <c r="B292" s="2">
        <v>48418</v>
      </c>
      <c r="C292" s="2">
        <v>2</v>
      </c>
      <c r="D292" s="2" t="s">
        <v>196</v>
      </c>
      <c r="E292" s="2" t="s">
        <v>197</v>
      </c>
    </row>
    <row r="293" spans="1:5" x14ac:dyDescent="0.2">
      <c r="A293" s="2" t="s">
        <v>195</v>
      </c>
      <c r="B293" s="2">
        <v>48418</v>
      </c>
      <c r="C293" s="2">
        <v>1</v>
      </c>
      <c r="D293" s="2" t="s">
        <v>8</v>
      </c>
      <c r="E293" s="2" t="s">
        <v>198</v>
      </c>
    </row>
    <row r="294" spans="1:5" x14ac:dyDescent="0.2">
      <c r="A294" s="2" t="s">
        <v>195</v>
      </c>
      <c r="B294" s="2">
        <v>48418</v>
      </c>
      <c r="C294" s="2">
        <v>1</v>
      </c>
      <c r="D294" s="2" t="s">
        <v>8</v>
      </c>
      <c r="E294" s="2" t="s">
        <v>199</v>
      </c>
    </row>
    <row r="295" spans="1:5" x14ac:dyDescent="0.2">
      <c r="A295" s="2" t="s">
        <v>195</v>
      </c>
      <c r="B295" s="2">
        <v>48418</v>
      </c>
      <c r="C295" s="2">
        <v>1</v>
      </c>
      <c r="D295" s="2" t="s">
        <v>8</v>
      </c>
      <c r="E295" s="2" t="s">
        <v>200</v>
      </c>
    </row>
    <row r="296" spans="1:5" x14ac:dyDescent="0.2">
      <c r="A296" s="2" t="s">
        <v>195</v>
      </c>
      <c r="B296" s="2">
        <v>48418</v>
      </c>
      <c r="C296" s="2">
        <v>1</v>
      </c>
      <c r="D296" s="2" t="s">
        <v>8</v>
      </c>
      <c r="E296" s="2" t="s">
        <v>201</v>
      </c>
    </row>
    <row r="297" spans="1:5" x14ac:dyDescent="0.2">
      <c r="A297" s="2" t="s">
        <v>195</v>
      </c>
      <c r="B297" s="2">
        <v>48418</v>
      </c>
      <c r="C297" s="2">
        <v>1</v>
      </c>
      <c r="D297" s="2" t="s">
        <v>8</v>
      </c>
      <c r="E297" s="2" t="s">
        <v>202</v>
      </c>
    </row>
    <row r="298" spans="1:5" x14ac:dyDescent="0.2">
      <c r="A298" s="2" t="s">
        <v>195</v>
      </c>
      <c r="B298" s="2">
        <v>48418</v>
      </c>
      <c r="C298" s="2">
        <v>1</v>
      </c>
      <c r="D298" s="2" t="s">
        <v>8</v>
      </c>
      <c r="E298" s="2" t="s">
        <v>202</v>
      </c>
    </row>
    <row r="299" spans="1:5" x14ac:dyDescent="0.2">
      <c r="A299" s="2" t="s">
        <v>195</v>
      </c>
      <c r="B299" s="2">
        <v>48418</v>
      </c>
      <c r="C299" s="2">
        <v>1</v>
      </c>
      <c r="D299" s="2" t="s">
        <v>8</v>
      </c>
      <c r="E299" s="2" t="s">
        <v>202</v>
      </c>
    </row>
    <row r="300" spans="1:5" x14ac:dyDescent="0.2">
      <c r="A300" s="2" t="s">
        <v>195</v>
      </c>
      <c r="B300" s="2">
        <v>48418</v>
      </c>
      <c r="C300" s="2">
        <v>1</v>
      </c>
      <c r="D300" s="2" t="s">
        <v>8</v>
      </c>
      <c r="E300" s="2" t="s">
        <v>203</v>
      </c>
    </row>
    <row r="301" spans="1:5" x14ac:dyDescent="0.2">
      <c r="A301" s="2" t="s">
        <v>195</v>
      </c>
      <c r="B301" s="2">
        <v>48418</v>
      </c>
      <c r="C301" s="2">
        <v>1</v>
      </c>
      <c r="D301" s="2" t="s">
        <v>8</v>
      </c>
      <c r="E301" s="2" t="s">
        <v>204</v>
      </c>
    </row>
    <row r="302" spans="1:5" x14ac:dyDescent="0.2">
      <c r="A302" s="2" t="s">
        <v>195</v>
      </c>
      <c r="B302" s="2">
        <v>48418</v>
      </c>
      <c r="C302" s="2">
        <v>1</v>
      </c>
      <c r="D302" s="2" t="s">
        <v>8</v>
      </c>
      <c r="E302" s="2" t="s">
        <v>205</v>
      </c>
    </row>
    <row r="303" spans="1:5" x14ac:dyDescent="0.2">
      <c r="A303" s="2" t="s">
        <v>206</v>
      </c>
      <c r="B303" s="2">
        <v>47243</v>
      </c>
      <c r="C303" s="2">
        <v>2</v>
      </c>
      <c r="D303" s="2" t="s">
        <v>23</v>
      </c>
      <c r="E303" s="2" t="s">
        <v>207</v>
      </c>
    </row>
    <row r="304" spans="1:5" x14ac:dyDescent="0.2">
      <c r="A304" s="2" t="s">
        <v>206</v>
      </c>
      <c r="B304" s="2">
        <v>47243</v>
      </c>
      <c r="C304" s="2">
        <v>1</v>
      </c>
      <c r="D304" s="2" t="s">
        <v>8</v>
      </c>
      <c r="E304" s="2" t="s">
        <v>208</v>
      </c>
    </row>
    <row r="305" spans="1:5" x14ac:dyDescent="0.2">
      <c r="A305" s="2" t="s">
        <v>206</v>
      </c>
      <c r="B305" s="2">
        <v>47243</v>
      </c>
      <c r="C305" s="2">
        <v>1</v>
      </c>
      <c r="D305" s="9" t="s">
        <v>8</v>
      </c>
      <c r="E305" s="2" t="s">
        <v>209</v>
      </c>
    </row>
    <row r="306" spans="1:5" x14ac:dyDescent="0.2">
      <c r="A306" s="2" t="s">
        <v>206</v>
      </c>
      <c r="B306" s="2">
        <v>47243</v>
      </c>
      <c r="C306" s="2">
        <v>1</v>
      </c>
      <c r="D306" s="9" t="s">
        <v>8</v>
      </c>
      <c r="E306" s="2" t="s">
        <v>210</v>
      </c>
    </row>
    <row r="307" spans="1:5" x14ac:dyDescent="0.2">
      <c r="A307" s="2" t="s">
        <v>206</v>
      </c>
      <c r="B307" s="2">
        <v>47243</v>
      </c>
      <c r="C307" s="2">
        <v>1</v>
      </c>
      <c r="D307" s="9" t="s">
        <v>8</v>
      </c>
      <c r="E307" s="2" t="s">
        <v>211</v>
      </c>
    </row>
    <row r="308" spans="1:5" x14ac:dyDescent="0.2">
      <c r="A308" s="2" t="s">
        <v>206</v>
      </c>
      <c r="B308" s="2">
        <v>47243</v>
      </c>
      <c r="C308" s="2">
        <v>1</v>
      </c>
      <c r="D308" s="9" t="s">
        <v>8</v>
      </c>
      <c r="E308" s="2" t="s">
        <v>212</v>
      </c>
    </row>
    <row r="309" spans="1:5" x14ac:dyDescent="0.2">
      <c r="A309" s="2" t="s">
        <v>206</v>
      </c>
      <c r="B309" s="2">
        <v>47243</v>
      </c>
      <c r="C309" s="2">
        <v>1</v>
      </c>
      <c r="D309" s="9" t="s">
        <v>8</v>
      </c>
      <c r="E309" s="2" t="s">
        <v>213</v>
      </c>
    </row>
    <row r="310" spans="1:5" x14ac:dyDescent="0.2">
      <c r="A310" s="2" t="s">
        <v>206</v>
      </c>
      <c r="B310" s="2">
        <v>47243</v>
      </c>
      <c r="C310" s="2">
        <v>1</v>
      </c>
      <c r="D310" s="9" t="s">
        <v>8</v>
      </c>
      <c r="E310" s="2" t="s">
        <v>214</v>
      </c>
    </row>
    <row r="311" spans="1:5" x14ac:dyDescent="0.2">
      <c r="A311" s="2" t="s">
        <v>206</v>
      </c>
      <c r="B311" s="2">
        <v>47243</v>
      </c>
      <c r="C311" s="2">
        <v>1</v>
      </c>
      <c r="D311" s="9" t="s">
        <v>8</v>
      </c>
      <c r="E311" s="2" t="s">
        <v>215</v>
      </c>
    </row>
    <row r="312" spans="1:5" x14ac:dyDescent="0.2">
      <c r="A312" s="2" t="s">
        <v>206</v>
      </c>
      <c r="B312" s="2">
        <v>47243</v>
      </c>
      <c r="C312" s="2">
        <v>1</v>
      </c>
      <c r="D312" s="9" t="s">
        <v>8</v>
      </c>
      <c r="E312" s="2" t="s">
        <v>216</v>
      </c>
    </row>
    <row r="313" spans="1:5" x14ac:dyDescent="0.2">
      <c r="A313" s="2" t="s">
        <v>206</v>
      </c>
      <c r="B313" s="2">
        <v>47243</v>
      </c>
      <c r="C313" s="2">
        <v>1</v>
      </c>
      <c r="D313" s="9" t="s">
        <v>8</v>
      </c>
      <c r="E313" s="2" t="s">
        <v>217</v>
      </c>
    </row>
    <row r="314" spans="1:5" x14ac:dyDescent="0.2">
      <c r="A314" s="2">
        <v>4.5</v>
      </c>
      <c r="B314" s="2">
        <v>46061</v>
      </c>
      <c r="C314" s="2">
        <v>2</v>
      </c>
      <c r="D314" s="2" t="s">
        <v>23</v>
      </c>
      <c r="E314" s="2" t="s">
        <v>218</v>
      </c>
    </row>
    <row r="315" spans="1:5" x14ac:dyDescent="0.2">
      <c r="A315" s="2">
        <v>4.5</v>
      </c>
      <c r="B315" s="2">
        <v>46061</v>
      </c>
      <c r="C315" s="2">
        <v>2</v>
      </c>
      <c r="D315" s="2" t="s">
        <v>23</v>
      </c>
      <c r="E315" s="2" t="s">
        <v>219</v>
      </c>
    </row>
    <row r="316" spans="1:5" x14ac:dyDescent="0.2">
      <c r="A316" s="2">
        <v>4.5</v>
      </c>
      <c r="B316" s="2">
        <v>46061</v>
      </c>
      <c r="C316" s="2">
        <v>1</v>
      </c>
      <c r="D316" s="2" t="s">
        <v>8</v>
      </c>
      <c r="E316" s="2" t="s">
        <v>220</v>
      </c>
    </row>
    <row r="317" spans="1:5" x14ac:dyDescent="0.2">
      <c r="A317" s="2">
        <v>4.5</v>
      </c>
      <c r="B317" s="2">
        <v>46061</v>
      </c>
      <c r="C317" s="2">
        <v>1</v>
      </c>
      <c r="D317" s="2" t="s">
        <v>8</v>
      </c>
      <c r="E317" s="2" t="s">
        <v>221</v>
      </c>
    </row>
    <row r="318" spans="1:5" x14ac:dyDescent="0.2">
      <c r="A318" s="2">
        <v>4.5</v>
      </c>
      <c r="B318" s="2">
        <v>46061</v>
      </c>
      <c r="C318" s="2">
        <v>1</v>
      </c>
      <c r="D318" s="2" t="s">
        <v>8</v>
      </c>
      <c r="E318" s="2" t="s">
        <v>222</v>
      </c>
    </row>
    <row r="319" spans="1:5" x14ac:dyDescent="0.2">
      <c r="A319" s="2">
        <v>4.5</v>
      </c>
      <c r="B319" s="2">
        <v>46061</v>
      </c>
      <c r="C319" s="2">
        <v>1</v>
      </c>
      <c r="D319" s="2" t="s">
        <v>8</v>
      </c>
      <c r="E319" s="2" t="s">
        <v>223</v>
      </c>
    </row>
    <row r="320" spans="1:5" x14ac:dyDescent="0.2">
      <c r="A320" s="2">
        <v>4.5</v>
      </c>
      <c r="B320" s="2">
        <v>46061</v>
      </c>
      <c r="C320" s="2">
        <v>1</v>
      </c>
      <c r="D320" s="2" t="s">
        <v>8</v>
      </c>
      <c r="E320" s="2" t="s">
        <v>224</v>
      </c>
    </row>
    <row r="321" spans="1:5" x14ac:dyDescent="0.2">
      <c r="A321" s="2" t="s">
        <v>225</v>
      </c>
      <c r="B321" s="2">
        <v>45129</v>
      </c>
      <c r="C321" s="2">
        <v>3</v>
      </c>
      <c r="D321" s="9" t="s">
        <v>6</v>
      </c>
      <c r="E321" s="2" t="s">
        <v>226</v>
      </c>
    </row>
    <row r="322" spans="1:5" x14ac:dyDescent="0.2">
      <c r="A322" s="2" t="s">
        <v>225</v>
      </c>
      <c r="B322" s="2">
        <v>45129</v>
      </c>
      <c r="C322" s="10">
        <v>1</v>
      </c>
      <c r="D322" s="2" t="s">
        <v>8</v>
      </c>
      <c r="E322" s="2" t="s">
        <v>227</v>
      </c>
    </row>
    <row r="323" spans="1:5" x14ac:dyDescent="0.2">
      <c r="A323" s="2" t="s">
        <v>225</v>
      </c>
      <c r="B323" s="2">
        <v>45129</v>
      </c>
      <c r="C323" s="2">
        <v>1</v>
      </c>
      <c r="D323" s="2" t="s">
        <v>8</v>
      </c>
      <c r="E323" s="2" t="s">
        <v>228</v>
      </c>
    </row>
    <row r="324" spans="1:5" x14ac:dyDescent="0.2">
      <c r="A324" s="2" t="s">
        <v>225</v>
      </c>
      <c r="B324" s="2">
        <v>45129</v>
      </c>
      <c r="C324" s="2">
        <v>1</v>
      </c>
      <c r="D324" s="2" t="s">
        <v>8</v>
      </c>
      <c r="E324" s="2" t="s">
        <v>229</v>
      </c>
    </row>
    <row r="325" spans="1:5" x14ac:dyDescent="0.2">
      <c r="A325" s="2" t="s">
        <v>225</v>
      </c>
      <c r="B325" s="2">
        <v>45129</v>
      </c>
      <c r="C325" s="2">
        <v>1</v>
      </c>
      <c r="D325" s="2" t="s">
        <v>8</v>
      </c>
      <c r="E325" s="2" t="s">
        <v>230</v>
      </c>
    </row>
    <row r="326" spans="1:5" x14ac:dyDescent="0.2">
      <c r="A326" s="2" t="s">
        <v>225</v>
      </c>
      <c r="B326" s="2">
        <v>45129</v>
      </c>
      <c r="C326" s="2">
        <v>1</v>
      </c>
      <c r="D326" s="2" t="s">
        <v>8</v>
      </c>
      <c r="E326" s="2" t="s">
        <v>231</v>
      </c>
    </row>
    <row r="327" spans="1:5" x14ac:dyDescent="0.2">
      <c r="A327" s="2" t="s">
        <v>225</v>
      </c>
      <c r="B327" s="2">
        <v>45129</v>
      </c>
      <c r="C327" s="2">
        <v>1</v>
      </c>
      <c r="D327" s="2" t="s">
        <v>8</v>
      </c>
      <c r="E327" s="2" t="s">
        <v>232</v>
      </c>
    </row>
    <row r="328" spans="1:5" x14ac:dyDescent="0.2">
      <c r="A328" s="2" t="s">
        <v>225</v>
      </c>
      <c r="B328" s="2">
        <v>45129</v>
      </c>
      <c r="C328" s="2">
        <v>1</v>
      </c>
      <c r="D328" s="9" t="s">
        <v>8</v>
      </c>
      <c r="E328" s="2" t="s">
        <v>233</v>
      </c>
    </row>
    <row r="329" spans="1:5" x14ac:dyDescent="0.2">
      <c r="A329" s="2" t="s">
        <v>225</v>
      </c>
      <c r="B329" s="2">
        <v>45129</v>
      </c>
      <c r="C329" s="2">
        <v>1</v>
      </c>
      <c r="D329" s="9" t="s">
        <v>8</v>
      </c>
      <c r="E329" s="2" t="s">
        <v>234</v>
      </c>
    </row>
    <row r="330" spans="1:5" x14ac:dyDescent="0.2">
      <c r="A330" s="2" t="s">
        <v>235</v>
      </c>
      <c r="B330" s="2">
        <v>44627</v>
      </c>
      <c r="C330" s="2">
        <v>2</v>
      </c>
      <c r="D330" s="2" t="s">
        <v>23</v>
      </c>
      <c r="E330" s="2" t="s">
        <v>236</v>
      </c>
    </row>
    <row r="331" spans="1:5" x14ac:dyDescent="0.2">
      <c r="A331" s="2" t="s">
        <v>235</v>
      </c>
      <c r="B331" s="2">
        <v>44627</v>
      </c>
      <c r="C331" s="2">
        <v>1</v>
      </c>
      <c r="D331" s="2" t="s">
        <v>8</v>
      </c>
      <c r="E331" s="2" t="s">
        <v>237</v>
      </c>
    </row>
    <row r="332" spans="1:5" x14ac:dyDescent="0.2">
      <c r="A332" s="2" t="s">
        <v>235</v>
      </c>
      <c r="B332" s="2">
        <v>44627</v>
      </c>
      <c r="C332" s="2">
        <v>1</v>
      </c>
      <c r="D332" s="2" t="s">
        <v>8</v>
      </c>
      <c r="E332" s="2" t="s">
        <v>238</v>
      </c>
    </row>
    <row r="333" spans="1:5" x14ac:dyDescent="0.2">
      <c r="A333" s="2" t="s">
        <v>235</v>
      </c>
      <c r="B333" s="2">
        <v>44627</v>
      </c>
      <c r="C333" s="2">
        <v>1</v>
      </c>
      <c r="D333" s="2" t="s">
        <v>8</v>
      </c>
      <c r="E333" s="2" t="s">
        <v>239</v>
      </c>
    </row>
    <row r="334" spans="1:5" x14ac:dyDescent="0.2">
      <c r="A334" s="2" t="s">
        <v>235</v>
      </c>
      <c r="B334" s="2">
        <v>44627</v>
      </c>
      <c r="C334" s="2">
        <v>1</v>
      </c>
      <c r="D334" s="2" t="s">
        <v>8</v>
      </c>
      <c r="E334" s="2" t="s">
        <v>240</v>
      </c>
    </row>
    <row r="335" spans="1:5" x14ac:dyDescent="0.2">
      <c r="A335" s="2" t="s">
        <v>235</v>
      </c>
      <c r="B335" s="2">
        <v>44627</v>
      </c>
      <c r="C335" s="2">
        <v>1</v>
      </c>
      <c r="D335" s="2" t="s">
        <v>8</v>
      </c>
      <c r="E335" s="2" t="s">
        <v>241</v>
      </c>
    </row>
    <row r="336" spans="1:5" x14ac:dyDescent="0.2">
      <c r="A336" s="2" t="s">
        <v>242</v>
      </c>
      <c r="B336" s="2">
        <v>44280</v>
      </c>
      <c r="C336" s="10">
        <v>3</v>
      </c>
      <c r="D336" s="10" t="s">
        <v>6</v>
      </c>
      <c r="E336" s="10" t="s">
        <v>243</v>
      </c>
    </row>
    <row r="337" spans="1:5" x14ac:dyDescent="0.2">
      <c r="A337" s="2" t="s">
        <v>242</v>
      </c>
      <c r="B337" s="2">
        <v>44280</v>
      </c>
      <c r="C337" s="10">
        <v>3</v>
      </c>
      <c r="D337" s="10" t="s">
        <v>6</v>
      </c>
      <c r="E337" s="10" t="s">
        <v>244</v>
      </c>
    </row>
    <row r="338" spans="1:5" x14ac:dyDescent="0.2">
      <c r="A338" s="2" t="s">
        <v>242</v>
      </c>
      <c r="B338" s="2">
        <v>44280</v>
      </c>
      <c r="C338" s="10">
        <v>1</v>
      </c>
      <c r="D338" s="10" t="s">
        <v>8</v>
      </c>
      <c r="E338" s="10" t="s">
        <v>245</v>
      </c>
    </row>
    <row r="339" spans="1:5" x14ac:dyDescent="0.2">
      <c r="A339" s="2" t="s">
        <v>242</v>
      </c>
      <c r="B339" s="2">
        <v>44280</v>
      </c>
      <c r="C339" s="10">
        <v>1</v>
      </c>
      <c r="D339" s="10" t="s">
        <v>8</v>
      </c>
      <c r="E339" s="10" t="s">
        <v>246</v>
      </c>
    </row>
    <row r="340" spans="1:5" x14ac:dyDescent="0.2">
      <c r="A340" s="2" t="s">
        <v>242</v>
      </c>
      <c r="B340" s="2">
        <v>44280</v>
      </c>
      <c r="C340" s="10">
        <v>1</v>
      </c>
      <c r="D340" s="10" t="s">
        <v>8</v>
      </c>
      <c r="E340" s="10" t="s">
        <v>247</v>
      </c>
    </row>
    <row r="341" spans="1:5" x14ac:dyDescent="0.2">
      <c r="A341" s="2" t="s">
        <v>242</v>
      </c>
      <c r="B341" s="2">
        <v>44280</v>
      </c>
      <c r="C341" s="10">
        <v>1</v>
      </c>
      <c r="D341" s="10" t="s">
        <v>8</v>
      </c>
      <c r="E341" s="10" t="s">
        <v>248</v>
      </c>
    </row>
    <row r="342" spans="1:5" x14ac:dyDescent="0.2">
      <c r="A342" s="2" t="s">
        <v>242</v>
      </c>
      <c r="B342" s="2">
        <v>44280</v>
      </c>
      <c r="C342" s="10">
        <v>1</v>
      </c>
      <c r="D342" s="10" t="s">
        <v>8</v>
      </c>
      <c r="E342" s="10" t="s">
        <v>249</v>
      </c>
    </row>
    <row r="343" spans="1:5" x14ac:dyDescent="0.2">
      <c r="A343" s="2" t="s">
        <v>250</v>
      </c>
      <c r="B343" s="2">
        <v>43817</v>
      </c>
      <c r="C343" s="2">
        <v>3</v>
      </c>
      <c r="D343" s="2" t="s">
        <v>6</v>
      </c>
      <c r="E343" s="2" t="s">
        <v>251</v>
      </c>
    </row>
    <row r="344" spans="1:5" x14ac:dyDescent="0.2">
      <c r="A344" s="2" t="s">
        <v>250</v>
      </c>
      <c r="B344" s="2">
        <v>43817</v>
      </c>
      <c r="C344" s="2">
        <v>3</v>
      </c>
      <c r="D344" s="2" t="s">
        <v>6</v>
      </c>
      <c r="E344" s="2" t="s">
        <v>252</v>
      </c>
    </row>
    <row r="345" spans="1:5" x14ac:dyDescent="0.2">
      <c r="A345" s="2" t="s">
        <v>250</v>
      </c>
      <c r="B345" s="2">
        <v>43817</v>
      </c>
      <c r="C345" s="2">
        <v>3</v>
      </c>
      <c r="D345" s="2" t="s">
        <v>6</v>
      </c>
      <c r="E345" s="2" t="s">
        <v>253</v>
      </c>
    </row>
    <row r="346" spans="1:5" x14ac:dyDescent="0.2">
      <c r="A346" s="2" t="s">
        <v>250</v>
      </c>
      <c r="B346" s="2">
        <v>43817</v>
      </c>
      <c r="C346" s="2">
        <v>3</v>
      </c>
      <c r="D346" s="2" t="s">
        <v>6</v>
      </c>
      <c r="E346" s="2" t="s">
        <v>254</v>
      </c>
    </row>
    <row r="347" spans="1:5" x14ac:dyDescent="0.2">
      <c r="A347" s="2" t="s">
        <v>250</v>
      </c>
      <c r="B347" s="2">
        <v>43817</v>
      </c>
      <c r="C347" s="2">
        <v>3</v>
      </c>
      <c r="D347" s="2" t="s">
        <v>6</v>
      </c>
      <c r="E347" s="2" t="s">
        <v>255</v>
      </c>
    </row>
    <row r="348" spans="1:5" x14ac:dyDescent="0.2">
      <c r="A348" s="2" t="s">
        <v>250</v>
      </c>
      <c r="B348" s="2">
        <v>43817</v>
      </c>
      <c r="C348" s="2">
        <v>3</v>
      </c>
      <c r="D348" s="2" t="s">
        <v>6</v>
      </c>
      <c r="E348" s="2" t="s">
        <v>256</v>
      </c>
    </row>
    <row r="349" spans="1:5" x14ac:dyDescent="0.2">
      <c r="A349" s="2" t="s">
        <v>250</v>
      </c>
      <c r="B349" s="2">
        <v>43817</v>
      </c>
      <c r="C349" s="2">
        <v>3</v>
      </c>
      <c r="D349" s="2" t="s">
        <v>6</v>
      </c>
      <c r="E349" s="2" t="s">
        <v>257</v>
      </c>
    </row>
    <row r="350" spans="1:5" x14ac:dyDescent="0.2">
      <c r="A350" s="2" t="s">
        <v>250</v>
      </c>
      <c r="B350" s="2">
        <v>43817</v>
      </c>
      <c r="C350" s="2">
        <v>2</v>
      </c>
      <c r="D350" s="2" t="s">
        <v>23</v>
      </c>
      <c r="E350" s="2" t="s">
        <v>258</v>
      </c>
    </row>
    <row r="351" spans="1:5" x14ac:dyDescent="0.2">
      <c r="A351" s="2" t="s">
        <v>250</v>
      </c>
      <c r="B351" s="2">
        <v>43817</v>
      </c>
      <c r="C351" s="2">
        <v>2</v>
      </c>
      <c r="D351" s="2" t="s">
        <v>23</v>
      </c>
      <c r="E351" s="2" t="s">
        <v>259</v>
      </c>
    </row>
    <row r="352" spans="1:5" x14ac:dyDescent="0.2">
      <c r="A352" s="2" t="s">
        <v>250</v>
      </c>
      <c r="B352" s="2">
        <v>43817</v>
      </c>
      <c r="C352" s="2">
        <v>2</v>
      </c>
      <c r="D352" s="2" t="s">
        <v>23</v>
      </c>
      <c r="E352" s="2" t="s">
        <v>260</v>
      </c>
    </row>
    <row r="353" spans="1:5" x14ac:dyDescent="0.2">
      <c r="A353" s="2" t="s">
        <v>250</v>
      </c>
      <c r="B353" s="2">
        <v>43817</v>
      </c>
      <c r="C353" s="2">
        <v>2</v>
      </c>
      <c r="D353" s="2" t="s">
        <v>23</v>
      </c>
      <c r="E353" s="2" t="s">
        <v>261</v>
      </c>
    </row>
    <row r="354" spans="1:5" x14ac:dyDescent="0.2">
      <c r="A354" s="2" t="s">
        <v>250</v>
      </c>
      <c r="B354" s="2">
        <v>43817</v>
      </c>
      <c r="C354" s="2">
        <v>2</v>
      </c>
      <c r="D354" s="2" t="s">
        <v>23</v>
      </c>
      <c r="E354" s="2" t="s">
        <v>262</v>
      </c>
    </row>
    <row r="355" spans="1:5" x14ac:dyDescent="0.2">
      <c r="A355" s="2" t="s">
        <v>250</v>
      </c>
      <c r="B355" s="2">
        <v>43817</v>
      </c>
      <c r="C355" s="2">
        <v>2</v>
      </c>
      <c r="D355" s="2" t="s">
        <v>23</v>
      </c>
      <c r="E355" s="2" t="s">
        <v>263</v>
      </c>
    </row>
    <row r="356" spans="1:5" x14ac:dyDescent="0.2">
      <c r="A356" s="2" t="s">
        <v>250</v>
      </c>
      <c r="B356" s="2">
        <v>43817</v>
      </c>
      <c r="C356" s="2">
        <v>2</v>
      </c>
      <c r="D356" s="2" t="s">
        <v>23</v>
      </c>
      <c r="E356" s="2" t="s">
        <v>264</v>
      </c>
    </row>
    <row r="357" spans="1:5" x14ac:dyDescent="0.2">
      <c r="A357" s="2" t="s">
        <v>250</v>
      </c>
      <c r="B357" s="2">
        <v>43817</v>
      </c>
      <c r="C357" s="2">
        <v>2</v>
      </c>
      <c r="D357" s="2" t="s">
        <v>23</v>
      </c>
      <c r="E357" s="2" t="s">
        <v>265</v>
      </c>
    </row>
    <row r="358" spans="1:5" x14ac:dyDescent="0.2">
      <c r="A358" s="2" t="s">
        <v>250</v>
      </c>
      <c r="B358" s="2">
        <v>43817</v>
      </c>
      <c r="C358" s="2">
        <v>2</v>
      </c>
      <c r="D358" s="2" t="s">
        <v>23</v>
      </c>
      <c r="E358" s="2" t="s">
        <v>266</v>
      </c>
    </row>
    <row r="359" spans="1:5" x14ac:dyDescent="0.2">
      <c r="A359" s="2" t="s">
        <v>250</v>
      </c>
      <c r="B359" s="2">
        <v>43817</v>
      </c>
      <c r="C359" s="2">
        <v>2</v>
      </c>
      <c r="D359" s="2" t="s">
        <v>23</v>
      </c>
      <c r="E359" s="2" t="s">
        <v>267</v>
      </c>
    </row>
    <row r="360" spans="1:5" x14ac:dyDescent="0.2">
      <c r="A360" s="2" t="s">
        <v>250</v>
      </c>
      <c r="B360" s="2">
        <v>43817</v>
      </c>
      <c r="C360" s="2">
        <v>2</v>
      </c>
      <c r="D360" s="2" t="s">
        <v>23</v>
      </c>
      <c r="E360" s="2" t="s">
        <v>268</v>
      </c>
    </row>
    <row r="361" spans="1:5" x14ac:dyDescent="0.2">
      <c r="A361" s="2" t="s">
        <v>250</v>
      </c>
      <c r="B361" s="2">
        <v>43817</v>
      </c>
      <c r="C361" s="2">
        <v>2</v>
      </c>
      <c r="D361" s="2" t="s">
        <v>23</v>
      </c>
      <c r="E361" s="2" t="s">
        <v>269</v>
      </c>
    </row>
    <row r="362" spans="1:5" x14ac:dyDescent="0.2">
      <c r="A362" s="2" t="s">
        <v>250</v>
      </c>
      <c r="B362" s="2">
        <v>43817</v>
      </c>
      <c r="C362" s="2">
        <v>2</v>
      </c>
      <c r="D362" s="2" t="s">
        <v>23</v>
      </c>
      <c r="E362" s="2" t="s">
        <v>270</v>
      </c>
    </row>
    <row r="363" spans="1:5" x14ac:dyDescent="0.2">
      <c r="A363" s="2" t="s">
        <v>250</v>
      </c>
      <c r="B363" s="2">
        <v>43817</v>
      </c>
      <c r="C363" s="2">
        <v>2</v>
      </c>
      <c r="D363" s="2" t="s">
        <v>23</v>
      </c>
      <c r="E363" s="2" t="s">
        <v>271</v>
      </c>
    </row>
    <row r="364" spans="1:5" x14ac:dyDescent="0.2">
      <c r="A364" s="2" t="s">
        <v>250</v>
      </c>
      <c r="B364" s="2">
        <v>43817</v>
      </c>
      <c r="C364" s="2">
        <v>2</v>
      </c>
      <c r="D364" s="2" t="s">
        <v>23</v>
      </c>
      <c r="E364" s="2" t="s">
        <v>272</v>
      </c>
    </row>
    <row r="365" spans="1:5" x14ac:dyDescent="0.2">
      <c r="A365" s="2" t="s">
        <v>250</v>
      </c>
      <c r="B365" s="2">
        <v>43817</v>
      </c>
      <c r="C365" s="2">
        <v>2</v>
      </c>
      <c r="D365" s="2" t="s">
        <v>23</v>
      </c>
      <c r="E365" s="2" t="s">
        <v>273</v>
      </c>
    </row>
    <row r="366" spans="1:5" x14ac:dyDescent="0.2">
      <c r="A366" s="2" t="s">
        <v>250</v>
      </c>
      <c r="B366" s="2">
        <v>43817</v>
      </c>
      <c r="C366" s="2">
        <v>2</v>
      </c>
      <c r="D366" s="2" t="s">
        <v>23</v>
      </c>
      <c r="E366" s="2" t="s">
        <v>274</v>
      </c>
    </row>
    <row r="367" spans="1:5" x14ac:dyDescent="0.2">
      <c r="A367" s="2" t="s">
        <v>250</v>
      </c>
      <c r="B367" s="2">
        <v>43817</v>
      </c>
      <c r="C367" s="2">
        <v>2</v>
      </c>
      <c r="D367" s="2" t="s">
        <v>23</v>
      </c>
      <c r="E367" s="2" t="s">
        <v>275</v>
      </c>
    </row>
    <row r="368" spans="1:5" x14ac:dyDescent="0.2">
      <c r="A368" s="2" t="s">
        <v>250</v>
      </c>
      <c r="B368" s="2">
        <v>43817</v>
      </c>
      <c r="C368" s="2">
        <v>2</v>
      </c>
      <c r="D368" s="2" t="s">
        <v>23</v>
      </c>
      <c r="E368" s="2" t="s">
        <v>276</v>
      </c>
    </row>
    <row r="369" spans="1:5" x14ac:dyDescent="0.2">
      <c r="A369" s="2" t="s">
        <v>250</v>
      </c>
      <c r="B369" s="2">
        <v>43817</v>
      </c>
      <c r="C369" s="10">
        <v>1</v>
      </c>
      <c r="D369" s="2" t="s">
        <v>8</v>
      </c>
      <c r="E369" s="2" t="s">
        <v>277</v>
      </c>
    </row>
    <row r="370" spans="1:5" x14ac:dyDescent="0.2">
      <c r="A370" s="2" t="s">
        <v>250</v>
      </c>
      <c r="B370" s="2">
        <v>43817</v>
      </c>
      <c r="C370" s="10">
        <v>1</v>
      </c>
      <c r="D370" s="2" t="s">
        <v>8</v>
      </c>
      <c r="E370" s="2" t="s">
        <v>278</v>
      </c>
    </row>
    <row r="371" spans="1:5" x14ac:dyDescent="0.2">
      <c r="A371" s="2" t="s">
        <v>250</v>
      </c>
      <c r="B371" s="2">
        <v>43817</v>
      </c>
      <c r="C371" s="10">
        <v>1</v>
      </c>
      <c r="D371" s="2" t="s">
        <v>8</v>
      </c>
      <c r="E371" s="2" t="s">
        <v>279</v>
      </c>
    </row>
    <row r="372" spans="1:5" x14ac:dyDescent="0.2">
      <c r="A372" s="2" t="s">
        <v>250</v>
      </c>
      <c r="B372" s="2">
        <v>43817</v>
      </c>
      <c r="C372" s="10">
        <v>1</v>
      </c>
      <c r="D372" s="2" t="s">
        <v>8</v>
      </c>
      <c r="E372" s="2" t="s">
        <v>280</v>
      </c>
    </row>
    <row r="373" spans="1:5" x14ac:dyDescent="0.2">
      <c r="A373" s="2" t="s">
        <v>250</v>
      </c>
      <c r="B373" s="2">
        <v>43817</v>
      </c>
      <c r="C373" s="10">
        <v>1</v>
      </c>
      <c r="D373" s="2" t="s">
        <v>8</v>
      </c>
      <c r="E373" s="2" t="s">
        <v>281</v>
      </c>
    </row>
    <row r="374" spans="1:5" x14ac:dyDescent="0.2">
      <c r="A374" s="2" t="s">
        <v>250</v>
      </c>
      <c r="B374" s="2">
        <v>43817</v>
      </c>
      <c r="C374" s="10">
        <v>1</v>
      </c>
      <c r="D374" s="2" t="s">
        <v>8</v>
      </c>
      <c r="E374" s="2" t="s">
        <v>282</v>
      </c>
    </row>
    <row r="375" spans="1:5" x14ac:dyDescent="0.2">
      <c r="A375" s="2" t="s">
        <v>250</v>
      </c>
      <c r="B375" s="2">
        <v>43817</v>
      </c>
      <c r="C375" s="10">
        <v>1</v>
      </c>
      <c r="D375" s="2" t="s">
        <v>8</v>
      </c>
      <c r="E375" s="2" t="s">
        <v>283</v>
      </c>
    </row>
    <row r="376" spans="1:5" x14ac:dyDescent="0.2">
      <c r="A376" s="2" t="s">
        <v>250</v>
      </c>
      <c r="B376" s="2">
        <v>43817</v>
      </c>
      <c r="C376" s="10">
        <v>1</v>
      </c>
      <c r="D376" s="2" t="s">
        <v>8</v>
      </c>
      <c r="E376" s="2" t="s">
        <v>284</v>
      </c>
    </row>
    <row r="377" spans="1:5" x14ac:dyDescent="0.2">
      <c r="A377" s="2" t="s">
        <v>250</v>
      </c>
      <c r="B377" s="2">
        <v>43817</v>
      </c>
      <c r="C377" s="10">
        <v>1</v>
      </c>
      <c r="D377" s="2" t="s">
        <v>8</v>
      </c>
      <c r="E377" s="2" t="s">
        <v>285</v>
      </c>
    </row>
    <row r="378" spans="1:5" x14ac:dyDescent="0.2">
      <c r="A378" s="2" t="s">
        <v>250</v>
      </c>
      <c r="B378" s="2">
        <v>43817</v>
      </c>
      <c r="C378" s="10">
        <v>1</v>
      </c>
      <c r="D378" s="2" t="s">
        <v>8</v>
      </c>
      <c r="E378" s="2" t="s">
        <v>286</v>
      </c>
    </row>
    <row r="379" spans="1:5" x14ac:dyDescent="0.2">
      <c r="A379" s="2" t="s">
        <v>250</v>
      </c>
      <c r="B379" s="2">
        <v>43817</v>
      </c>
      <c r="C379" s="10">
        <v>1</v>
      </c>
      <c r="D379" s="2" t="s">
        <v>8</v>
      </c>
      <c r="E379" s="2" t="s">
        <v>287</v>
      </c>
    </row>
    <row r="380" spans="1:5" x14ac:dyDescent="0.2">
      <c r="A380" s="2" t="s">
        <v>250</v>
      </c>
      <c r="B380" s="2">
        <v>43817</v>
      </c>
      <c r="C380" s="10">
        <v>1</v>
      </c>
      <c r="D380" s="2" t="s">
        <v>8</v>
      </c>
      <c r="E380" s="2" t="s">
        <v>288</v>
      </c>
    </row>
    <row r="381" spans="1:5" x14ac:dyDescent="0.2">
      <c r="A381" s="2" t="s">
        <v>250</v>
      </c>
      <c r="B381" s="2">
        <v>43817</v>
      </c>
      <c r="C381" s="10">
        <v>1</v>
      </c>
      <c r="D381" s="2" t="s">
        <v>8</v>
      </c>
      <c r="E381" s="2" t="s">
        <v>289</v>
      </c>
    </row>
    <row r="382" spans="1:5" x14ac:dyDescent="0.2">
      <c r="A382" s="2" t="s">
        <v>250</v>
      </c>
      <c r="B382" s="2">
        <v>43817</v>
      </c>
      <c r="C382" s="10">
        <v>1</v>
      </c>
      <c r="D382" s="2" t="s">
        <v>8</v>
      </c>
      <c r="E382" s="2" t="s">
        <v>290</v>
      </c>
    </row>
    <row r="383" spans="1:5" x14ac:dyDescent="0.2">
      <c r="A383" s="2" t="s">
        <v>250</v>
      </c>
      <c r="B383" s="2">
        <v>43817</v>
      </c>
      <c r="C383" s="10">
        <v>1</v>
      </c>
      <c r="D383" s="2" t="s">
        <v>8</v>
      </c>
      <c r="E383" s="2" t="s">
        <v>291</v>
      </c>
    </row>
    <row r="384" spans="1:5" x14ac:dyDescent="0.2">
      <c r="A384" s="2" t="s">
        <v>250</v>
      </c>
      <c r="B384" s="2">
        <v>43817</v>
      </c>
      <c r="C384" s="10">
        <v>1</v>
      </c>
      <c r="D384" s="2" t="s">
        <v>8</v>
      </c>
      <c r="E384" s="2" t="s">
        <v>292</v>
      </c>
    </row>
    <row r="385" spans="1:5" x14ac:dyDescent="0.2">
      <c r="A385" s="2" t="s">
        <v>250</v>
      </c>
      <c r="B385" s="2">
        <v>43817</v>
      </c>
      <c r="C385" s="10">
        <v>1</v>
      </c>
      <c r="D385" s="2" t="s">
        <v>8</v>
      </c>
      <c r="E385" s="2" t="s">
        <v>293</v>
      </c>
    </row>
    <row r="386" spans="1:5" x14ac:dyDescent="0.2">
      <c r="A386" s="2" t="s">
        <v>250</v>
      </c>
      <c r="B386" s="2">
        <v>43817</v>
      </c>
      <c r="C386" s="10">
        <v>1</v>
      </c>
      <c r="D386" s="2" t="s">
        <v>8</v>
      </c>
      <c r="E386" s="2" t="s">
        <v>294</v>
      </c>
    </row>
    <row r="387" spans="1:5" x14ac:dyDescent="0.2">
      <c r="A387" s="2" t="s">
        <v>250</v>
      </c>
      <c r="B387" s="2">
        <v>43817</v>
      </c>
      <c r="C387" s="10">
        <v>1</v>
      </c>
      <c r="D387" s="2" t="s">
        <v>8</v>
      </c>
      <c r="E387" s="2" t="s">
        <v>295</v>
      </c>
    </row>
    <row r="388" spans="1:5" x14ac:dyDescent="0.2">
      <c r="A388" s="2" t="s">
        <v>250</v>
      </c>
      <c r="B388" s="2">
        <v>43817</v>
      </c>
      <c r="C388" s="10">
        <v>1</v>
      </c>
      <c r="D388" s="2" t="s">
        <v>8</v>
      </c>
      <c r="E388" s="2" t="s">
        <v>296</v>
      </c>
    </row>
    <row r="389" spans="1:5" x14ac:dyDescent="0.2">
      <c r="A389" s="2" t="s">
        <v>250</v>
      </c>
      <c r="B389" s="2">
        <v>43817</v>
      </c>
      <c r="C389" s="10">
        <v>1</v>
      </c>
      <c r="D389" s="2" t="s">
        <v>8</v>
      </c>
      <c r="E389" s="2" t="s">
        <v>297</v>
      </c>
    </row>
    <row r="390" spans="1:5" x14ac:dyDescent="0.2">
      <c r="A390" s="2" t="s">
        <v>250</v>
      </c>
      <c r="B390" s="2">
        <v>43817</v>
      </c>
      <c r="C390" s="10">
        <v>1</v>
      </c>
      <c r="D390" s="2" t="s">
        <v>8</v>
      </c>
      <c r="E390" s="2" t="s">
        <v>298</v>
      </c>
    </row>
    <row r="391" spans="1:5" x14ac:dyDescent="0.2">
      <c r="A391" s="2" t="s">
        <v>250</v>
      </c>
      <c r="B391" s="2">
        <v>43817</v>
      </c>
      <c r="C391" s="10">
        <v>1</v>
      </c>
      <c r="D391" s="2" t="s">
        <v>8</v>
      </c>
      <c r="E391" s="2" t="s">
        <v>299</v>
      </c>
    </row>
    <row r="392" spans="1:5" x14ac:dyDescent="0.2">
      <c r="A392" s="2" t="s">
        <v>250</v>
      </c>
      <c r="B392" s="2">
        <v>43817</v>
      </c>
      <c r="C392" s="10">
        <v>1</v>
      </c>
      <c r="D392" s="2" t="s">
        <v>8</v>
      </c>
      <c r="E392" s="2" t="s">
        <v>300</v>
      </c>
    </row>
    <row r="393" spans="1:5" x14ac:dyDescent="0.2">
      <c r="A393" s="2" t="s">
        <v>250</v>
      </c>
      <c r="B393" s="2">
        <v>43817</v>
      </c>
      <c r="C393" s="10">
        <v>1</v>
      </c>
      <c r="D393" s="2" t="s">
        <v>8</v>
      </c>
      <c r="E393" s="2" t="s">
        <v>301</v>
      </c>
    </row>
    <row r="395" spans="1:5" x14ac:dyDescent="0.2">
      <c r="A395" s="24"/>
    </row>
  </sheetData>
  <autoFilter ref="C1:E386" xr:uid="{00000000-0009-0000-0000-000000000000}">
    <sortState xmlns:xlrd2="http://schemas.microsoft.com/office/spreadsheetml/2017/richdata2" ref="C337:E386">
      <sortCondition ref="C1:C386"/>
    </sortState>
  </autoFilter>
  <sortState xmlns:xlrd2="http://schemas.microsoft.com/office/spreadsheetml/2017/richdata2" ref="A336:E393">
    <sortCondition descending="1" ref="A336:A393"/>
    <sortCondition descending="1" ref="C336:C393"/>
  </sortState>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45"/>
  <sheetViews>
    <sheetView zoomScaleNormal="100" workbookViewId="0">
      <selection activeCell="B2" sqref="B2"/>
    </sheetView>
  </sheetViews>
  <sheetFormatPr baseColWidth="10" defaultColWidth="9.1640625" defaultRowHeight="12" x14ac:dyDescent="0.15"/>
  <cols>
    <col min="1" max="1" width="14.5" style="18" customWidth="1"/>
    <col min="2" max="2" width="20.5" style="18" customWidth="1"/>
    <col min="3" max="3" width="19.83203125" style="18" customWidth="1"/>
    <col min="4" max="4" width="13.5" style="18" customWidth="1"/>
    <col min="5" max="5" width="19.1640625" style="18" customWidth="1"/>
    <col min="6" max="6" width="102.83203125" style="18" customWidth="1"/>
    <col min="7" max="12" width="9.1640625" style="18"/>
    <col min="13" max="13" width="26.5" style="18" customWidth="1"/>
    <col min="14" max="16384" width="9.1640625" style="18"/>
  </cols>
  <sheetData>
    <row r="1" spans="1:6" ht="51.5" customHeight="1" x14ac:dyDescent="0.15">
      <c r="A1" s="17" t="s">
        <v>302</v>
      </c>
      <c r="B1" s="17" t="s">
        <v>1</v>
      </c>
      <c r="C1" s="17" t="s">
        <v>3</v>
      </c>
      <c r="D1" s="17" t="s">
        <v>303</v>
      </c>
      <c r="E1" s="17" t="s">
        <v>304</v>
      </c>
      <c r="F1" s="17" t="s">
        <v>305</v>
      </c>
    </row>
    <row r="2" spans="1:6" ht="51.5" customHeight="1" x14ac:dyDescent="0.15">
      <c r="A2" s="27" t="s">
        <v>472</v>
      </c>
      <c r="B2" s="35">
        <v>1651</v>
      </c>
      <c r="C2" s="27" t="s">
        <v>8</v>
      </c>
      <c r="D2" s="27" t="s">
        <v>306</v>
      </c>
      <c r="E2" s="27" t="s">
        <v>477</v>
      </c>
      <c r="F2" s="27" t="s">
        <v>476</v>
      </c>
    </row>
    <row r="3" spans="1:6" ht="51.5" customHeight="1" x14ac:dyDescent="0.15">
      <c r="A3" s="27" t="s">
        <v>467</v>
      </c>
      <c r="B3" s="35">
        <v>1461</v>
      </c>
      <c r="C3" s="27" t="s">
        <v>8</v>
      </c>
      <c r="D3" s="27" t="s">
        <v>306</v>
      </c>
      <c r="E3" s="27" t="s">
        <v>469</v>
      </c>
      <c r="F3" s="27" t="s">
        <v>470</v>
      </c>
    </row>
    <row r="4" spans="1:6" ht="51.5" customHeight="1" x14ac:dyDescent="0.15">
      <c r="A4" s="27" t="s">
        <v>441</v>
      </c>
      <c r="B4" s="35">
        <v>1573</v>
      </c>
      <c r="C4" s="27" t="s">
        <v>8</v>
      </c>
      <c r="D4" s="27" t="s">
        <v>306</v>
      </c>
      <c r="E4" s="27" t="s">
        <v>446</v>
      </c>
      <c r="F4" s="27" t="s">
        <v>447</v>
      </c>
    </row>
    <row r="5" spans="1:6" s="32" customFormat="1" ht="51.5" customHeight="1" x14ac:dyDescent="0.15">
      <c r="A5" s="31" t="s">
        <v>433</v>
      </c>
      <c r="B5" s="33">
        <v>1375</v>
      </c>
      <c r="C5" s="31" t="s">
        <v>8</v>
      </c>
      <c r="D5" s="31" t="s">
        <v>306</v>
      </c>
      <c r="E5" s="31" t="s">
        <v>440</v>
      </c>
      <c r="F5" s="31" t="s">
        <v>439</v>
      </c>
    </row>
    <row r="6" spans="1:6" s="32" customFormat="1" ht="51.5" customHeight="1" x14ac:dyDescent="0.15">
      <c r="A6" s="31" t="s">
        <v>433</v>
      </c>
      <c r="B6" s="33">
        <v>1375</v>
      </c>
      <c r="C6" s="31" t="s">
        <v>8</v>
      </c>
      <c r="D6" s="27" t="s">
        <v>306</v>
      </c>
      <c r="E6" s="31" t="s">
        <v>440</v>
      </c>
      <c r="F6" s="31" t="s">
        <v>438</v>
      </c>
    </row>
    <row r="7" spans="1:6" s="32" customFormat="1" ht="51.5" customHeight="1" x14ac:dyDescent="0.15">
      <c r="A7" s="31" t="s">
        <v>433</v>
      </c>
      <c r="B7" s="33">
        <v>1375</v>
      </c>
      <c r="C7" s="31" t="s">
        <v>8</v>
      </c>
      <c r="D7" s="27" t="s">
        <v>306</v>
      </c>
      <c r="E7" s="31" t="s">
        <v>436</v>
      </c>
      <c r="F7" s="31" t="s">
        <v>437</v>
      </c>
    </row>
    <row r="8" spans="1:6" s="32" customFormat="1" ht="51.5" customHeight="1" x14ac:dyDescent="0.15">
      <c r="A8" s="31" t="s">
        <v>433</v>
      </c>
      <c r="B8" s="33">
        <v>1375</v>
      </c>
      <c r="C8" s="31" t="s">
        <v>8</v>
      </c>
      <c r="D8" s="27" t="s">
        <v>306</v>
      </c>
      <c r="E8" s="31" t="s">
        <v>434</v>
      </c>
      <c r="F8" s="31" t="s">
        <v>435</v>
      </c>
    </row>
    <row r="9" spans="1:6" ht="51.5" customHeight="1" x14ac:dyDescent="0.15">
      <c r="A9" s="27" t="s">
        <v>426</v>
      </c>
      <c r="B9" s="35">
        <v>1982</v>
      </c>
      <c r="C9" s="27" t="s">
        <v>8</v>
      </c>
      <c r="D9" s="27" t="s">
        <v>306</v>
      </c>
      <c r="E9" s="27" t="s">
        <v>429</v>
      </c>
      <c r="F9" s="27" t="s">
        <v>430</v>
      </c>
    </row>
    <row r="10" spans="1:6" ht="51.5" customHeight="1" x14ac:dyDescent="0.15">
      <c r="A10" s="27" t="s">
        <v>415</v>
      </c>
      <c r="B10" s="35">
        <v>2604</v>
      </c>
      <c r="C10" s="27" t="s">
        <v>8</v>
      </c>
      <c r="D10" s="27" t="s">
        <v>306</v>
      </c>
      <c r="E10" s="27" t="s">
        <v>424</v>
      </c>
      <c r="F10" s="27" t="s">
        <v>423</v>
      </c>
    </row>
    <row r="11" spans="1:6" ht="51.5" customHeight="1" x14ac:dyDescent="0.15">
      <c r="A11" s="27" t="s">
        <v>415</v>
      </c>
      <c r="B11" s="35">
        <v>2604</v>
      </c>
      <c r="C11" s="27" t="s">
        <v>8</v>
      </c>
      <c r="D11" s="27" t="s">
        <v>306</v>
      </c>
      <c r="E11" s="27" t="s">
        <v>420</v>
      </c>
      <c r="F11" s="27" t="s">
        <v>419</v>
      </c>
    </row>
    <row r="12" spans="1:6" ht="51.5" customHeight="1" x14ac:dyDescent="0.15">
      <c r="A12" s="27" t="s">
        <v>390</v>
      </c>
      <c r="B12" s="35">
        <v>2362</v>
      </c>
      <c r="C12" s="27" t="s">
        <v>6</v>
      </c>
      <c r="D12" s="27" t="s">
        <v>306</v>
      </c>
      <c r="E12" s="27" t="s">
        <v>391</v>
      </c>
      <c r="F12" s="27" t="s">
        <v>392</v>
      </c>
    </row>
    <row r="13" spans="1:6" s="32" customFormat="1" ht="51.5" customHeight="1" x14ac:dyDescent="0.15">
      <c r="A13" s="31" t="s">
        <v>11</v>
      </c>
      <c r="B13" s="33">
        <v>3049</v>
      </c>
      <c r="C13" s="31" t="s">
        <v>8</v>
      </c>
      <c r="D13" s="31" t="s">
        <v>306</v>
      </c>
      <c r="E13" s="31" t="s">
        <v>307</v>
      </c>
      <c r="F13" s="31" t="s">
        <v>308</v>
      </c>
    </row>
    <row r="14" spans="1:6" ht="51.5" customHeight="1" x14ac:dyDescent="0.15">
      <c r="A14" s="27" t="s">
        <v>31</v>
      </c>
      <c r="B14" s="35">
        <v>3657</v>
      </c>
      <c r="C14" s="27" t="s">
        <v>8</v>
      </c>
      <c r="D14" s="27" t="s">
        <v>306</v>
      </c>
      <c r="E14" s="27" t="s">
        <v>309</v>
      </c>
      <c r="F14" s="27" t="s">
        <v>310</v>
      </c>
    </row>
    <row r="15" spans="1:6" ht="51.5" customHeight="1" x14ac:dyDescent="0.15">
      <c r="A15" s="27" t="s">
        <v>34</v>
      </c>
      <c r="B15" s="35">
        <v>3174</v>
      </c>
      <c r="C15" s="27" t="s">
        <v>6</v>
      </c>
      <c r="D15" s="27" t="s">
        <v>306</v>
      </c>
      <c r="E15" s="27" t="s">
        <v>311</v>
      </c>
      <c r="F15" s="27" t="s">
        <v>312</v>
      </c>
    </row>
    <row r="16" spans="1:6" s="32" customFormat="1" ht="51.5" customHeight="1" x14ac:dyDescent="0.15">
      <c r="A16" s="31" t="s">
        <v>38</v>
      </c>
      <c r="B16" s="33">
        <v>2247</v>
      </c>
      <c r="C16" s="31" t="s">
        <v>23</v>
      </c>
      <c r="D16" s="31" t="s">
        <v>306</v>
      </c>
      <c r="E16" s="31" t="s">
        <v>313</v>
      </c>
      <c r="F16" s="31" t="s">
        <v>314</v>
      </c>
    </row>
    <row r="17" spans="1:6" s="32" customFormat="1" ht="51.5" customHeight="1" x14ac:dyDescent="0.15">
      <c r="A17" s="31" t="s">
        <v>44</v>
      </c>
      <c r="B17" s="33">
        <v>3289</v>
      </c>
      <c r="C17" s="31" t="s">
        <v>6</v>
      </c>
      <c r="D17" s="31" t="s">
        <v>306</v>
      </c>
      <c r="E17" s="31" t="s">
        <v>315</v>
      </c>
      <c r="F17" s="31" t="s">
        <v>316</v>
      </c>
    </row>
    <row r="18" spans="1:6" ht="51.5" customHeight="1" x14ac:dyDescent="0.15">
      <c r="A18" s="27" t="s">
        <v>94</v>
      </c>
      <c r="B18" s="28">
        <v>778</v>
      </c>
      <c r="C18" s="27" t="s">
        <v>317</v>
      </c>
      <c r="D18" s="27" t="s">
        <v>318</v>
      </c>
      <c r="E18" s="27" t="s">
        <v>319</v>
      </c>
      <c r="F18" s="27" t="s">
        <v>320</v>
      </c>
    </row>
    <row r="19" spans="1:6" ht="104" x14ac:dyDescent="0.15">
      <c r="A19" s="1" t="s">
        <v>113</v>
      </c>
      <c r="B19" s="20">
        <v>376</v>
      </c>
      <c r="C19" s="1" t="s">
        <v>8</v>
      </c>
      <c r="D19" s="1" t="s">
        <v>306</v>
      </c>
      <c r="E19" s="1" t="s">
        <v>321</v>
      </c>
      <c r="F19" s="1" t="s">
        <v>322</v>
      </c>
    </row>
    <row r="20" spans="1:6" ht="26" x14ac:dyDescent="0.15">
      <c r="A20" s="1" t="s">
        <v>121</v>
      </c>
      <c r="B20" s="20">
        <v>321</v>
      </c>
      <c r="C20" s="1" t="s">
        <v>8</v>
      </c>
      <c r="D20" s="1" t="s">
        <v>306</v>
      </c>
      <c r="E20" s="1" t="s">
        <v>323</v>
      </c>
      <c r="F20" s="1" t="s">
        <v>324</v>
      </c>
    </row>
    <row r="21" spans="1:6" ht="129" customHeight="1" x14ac:dyDescent="0.15">
      <c r="A21" s="11" t="s">
        <v>121</v>
      </c>
      <c r="B21" s="21">
        <v>321</v>
      </c>
      <c r="C21" s="11" t="s">
        <v>8</v>
      </c>
      <c r="D21" s="11" t="s">
        <v>325</v>
      </c>
      <c r="E21" s="11" t="s">
        <v>326</v>
      </c>
      <c r="F21" s="11" t="s">
        <v>327</v>
      </c>
    </row>
    <row r="22" spans="1:6" ht="26" x14ac:dyDescent="0.15">
      <c r="A22" s="1" t="s">
        <v>123</v>
      </c>
      <c r="B22" s="20">
        <v>1955</v>
      </c>
      <c r="C22" s="1" t="s">
        <v>317</v>
      </c>
      <c r="D22" s="1" t="s">
        <v>306</v>
      </c>
      <c r="E22" s="1" t="s">
        <v>328</v>
      </c>
      <c r="F22" s="19" t="s">
        <v>329</v>
      </c>
    </row>
    <row r="23" spans="1:6" ht="52" x14ac:dyDescent="0.15">
      <c r="A23" s="1" t="s">
        <v>123</v>
      </c>
      <c r="B23" s="20">
        <v>1955</v>
      </c>
      <c r="C23" s="1" t="s">
        <v>330</v>
      </c>
      <c r="D23" s="1" t="s">
        <v>306</v>
      </c>
      <c r="E23" s="1" t="s">
        <v>331</v>
      </c>
      <c r="F23" s="1" t="s">
        <v>332</v>
      </c>
    </row>
    <row r="24" spans="1:6" ht="26" x14ac:dyDescent="0.15">
      <c r="A24" s="1" t="s">
        <v>126</v>
      </c>
      <c r="B24" s="20">
        <v>572</v>
      </c>
      <c r="C24" s="1" t="s">
        <v>8</v>
      </c>
      <c r="D24" s="1" t="s">
        <v>325</v>
      </c>
      <c r="E24" s="1" t="s">
        <v>333</v>
      </c>
      <c r="F24" s="1" t="s">
        <v>334</v>
      </c>
    </row>
    <row r="25" spans="1:6" ht="39" x14ac:dyDescent="0.15">
      <c r="A25" s="1" t="s">
        <v>132</v>
      </c>
      <c r="B25" s="20">
        <v>530</v>
      </c>
      <c r="C25" s="1" t="s">
        <v>8</v>
      </c>
      <c r="D25" s="1" t="s">
        <v>318</v>
      </c>
      <c r="E25" s="1" t="s">
        <v>335</v>
      </c>
      <c r="F25" s="1" t="s">
        <v>336</v>
      </c>
    </row>
    <row r="26" spans="1:6" ht="56" x14ac:dyDescent="0.2">
      <c r="A26" s="11" t="s">
        <v>139</v>
      </c>
      <c r="B26" s="21">
        <v>915</v>
      </c>
      <c r="C26" s="11" t="s">
        <v>8</v>
      </c>
      <c r="D26" s="11" t="s">
        <v>337</v>
      </c>
      <c r="E26" s="11" t="s">
        <v>338</v>
      </c>
      <c r="F26" s="11" t="s">
        <v>339</v>
      </c>
    </row>
    <row r="27" spans="1:6" ht="27" x14ac:dyDescent="0.2">
      <c r="A27" s="11" t="s">
        <v>144</v>
      </c>
      <c r="B27" s="21">
        <v>587</v>
      </c>
      <c r="C27" s="11" t="s">
        <v>8</v>
      </c>
      <c r="D27" s="11" t="s">
        <v>337</v>
      </c>
      <c r="E27" s="11" t="s">
        <v>340</v>
      </c>
      <c r="F27" s="11" t="s">
        <v>341</v>
      </c>
    </row>
    <row r="28" spans="1:6" ht="52" x14ac:dyDescent="0.15">
      <c r="A28" s="1" t="s">
        <v>144</v>
      </c>
      <c r="B28" s="20">
        <v>587</v>
      </c>
      <c r="C28" s="1" t="s">
        <v>23</v>
      </c>
      <c r="D28" s="1" t="s">
        <v>342</v>
      </c>
      <c r="E28" s="1" t="s">
        <v>343</v>
      </c>
      <c r="F28" s="1" t="s">
        <v>344</v>
      </c>
    </row>
    <row r="29" spans="1:6" ht="161" x14ac:dyDescent="0.2">
      <c r="A29" s="11" t="s">
        <v>144</v>
      </c>
      <c r="B29" s="21">
        <v>587</v>
      </c>
      <c r="C29" s="11" t="s">
        <v>8</v>
      </c>
      <c r="D29" s="11" t="s">
        <v>318</v>
      </c>
      <c r="E29" s="11" t="s">
        <v>345</v>
      </c>
      <c r="F29" s="11" t="s">
        <v>346</v>
      </c>
    </row>
    <row r="30" spans="1:6" ht="247" x14ac:dyDescent="0.15">
      <c r="A30" s="11" t="s">
        <v>144</v>
      </c>
      <c r="B30" s="21">
        <v>587</v>
      </c>
      <c r="C30" s="11" t="s">
        <v>347</v>
      </c>
      <c r="D30" s="11" t="s">
        <v>318</v>
      </c>
      <c r="E30" s="11" t="s">
        <v>348</v>
      </c>
      <c r="F30" s="11" t="s">
        <v>349</v>
      </c>
    </row>
    <row r="31" spans="1:6" ht="28" x14ac:dyDescent="0.15">
      <c r="A31" s="1" t="s">
        <v>146</v>
      </c>
      <c r="B31" s="20"/>
      <c r="C31" s="1" t="s">
        <v>8</v>
      </c>
      <c r="D31" s="1" t="s">
        <v>342</v>
      </c>
      <c r="E31" s="1" t="s">
        <v>350</v>
      </c>
      <c r="F31" s="1" t="s">
        <v>351</v>
      </c>
    </row>
    <row r="32" spans="1:6" ht="104" x14ac:dyDescent="0.15">
      <c r="A32" s="11" t="s">
        <v>146</v>
      </c>
      <c r="B32" s="21">
        <v>1712</v>
      </c>
      <c r="C32" s="11" t="s">
        <v>8</v>
      </c>
      <c r="D32" s="11" t="s">
        <v>337</v>
      </c>
      <c r="E32" s="11" t="s">
        <v>352</v>
      </c>
      <c r="F32" s="11" t="s">
        <v>353</v>
      </c>
    </row>
    <row r="33" spans="1:6" ht="124" x14ac:dyDescent="0.2">
      <c r="A33" s="11" t="s">
        <v>149</v>
      </c>
      <c r="B33" s="21">
        <v>107</v>
      </c>
      <c r="C33" s="11" t="s">
        <v>8</v>
      </c>
      <c r="D33" s="11" t="s">
        <v>337</v>
      </c>
      <c r="E33" s="11" t="s">
        <v>354</v>
      </c>
      <c r="F33" s="11" t="s">
        <v>355</v>
      </c>
    </row>
    <row r="34" spans="1:6" ht="409.6" x14ac:dyDescent="0.15">
      <c r="A34" s="11" t="s">
        <v>149</v>
      </c>
      <c r="B34" s="21">
        <v>107</v>
      </c>
      <c r="C34" s="11" t="s">
        <v>8</v>
      </c>
      <c r="D34" s="11" t="s">
        <v>337</v>
      </c>
      <c r="E34" s="11" t="s">
        <v>354</v>
      </c>
      <c r="F34" s="22" t="s">
        <v>356</v>
      </c>
    </row>
    <row r="35" spans="1:6" ht="52" x14ac:dyDescent="0.15">
      <c r="A35" s="11" t="s">
        <v>150</v>
      </c>
      <c r="B35" s="21">
        <v>1698</v>
      </c>
      <c r="C35" s="11" t="s">
        <v>347</v>
      </c>
      <c r="D35" s="11" t="s">
        <v>325</v>
      </c>
      <c r="E35" s="11" t="s">
        <v>357</v>
      </c>
      <c r="F35" s="11" t="s">
        <v>358</v>
      </c>
    </row>
    <row r="36" spans="1:6" ht="370" x14ac:dyDescent="0.2">
      <c r="A36" s="11" t="s">
        <v>150</v>
      </c>
      <c r="B36" s="21">
        <v>1698</v>
      </c>
      <c r="C36" s="11" t="s">
        <v>347</v>
      </c>
      <c r="D36" s="11" t="s">
        <v>337</v>
      </c>
      <c r="E36" s="11" t="s">
        <v>359</v>
      </c>
      <c r="F36" s="11" t="s">
        <v>360</v>
      </c>
    </row>
    <row r="37" spans="1:6" ht="104" x14ac:dyDescent="0.15">
      <c r="A37" s="11" t="s">
        <v>150</v>
      </c>
      <c r="B37" s="21">
        <v>1698</v>
      </c>
      <c r="C37" s="11" t="s">
        <v>347</v>
      </c>
      <c r="D37" s="11" t="s">
        <v>342</v>
      </c>
      <c r="E37" s="11" t="s">
        <v>361</v>
      </c>
      <c r="F37" s="11" t="s">
        <v>362</v>
      </c>
    </row>
    <row r="38" spans="1:6" ht="91" x14ac:dyDescent="0.15">
      <c r="A38" s="11" t="s">
        <v>150</v>
      </c>
      <c r="B38" s="21">
        <v>1698</v>
      </c>
      <c r="C38" s="11" t="s">
        <v>347</v>
      </c>
      <c r="D38" s="11" t="s">
        <v>363</v>
      </c>
      <c r="E38" s="11" t="s">
        <v>364</v>
      </c>
      <c r="F38" s="11" t="s">
        <v>365</v>
      </c>
    </row>
    <row r="39" spans="1:6" ht="27" x14ac:dyDescent="0.15">
      <c r="A39" s="1" t="s">
        <v>151</v>
      </c>
      <c r="B39" s="20">
        <v>1219</v>
      </c>
      <c r="C39" s="1"/>
      <c r="D39" s="1" t="s">
        <v>325</v>
      </c>
      <c r="E39" s="1" t="s">
        <v>366</v>
      </c>
      <c r="F39" s="1" t="s">
        <v>367</v>
      </c>
    </row>
    <row r="40" spans="1:6" ht="368" x14ac:dyDescent="0.15">
      <c r="A40" s="11" t="s">
        <v>151</v>
      </c>
      <c r="B40" s="21">
        <v>1219</v>
      </c>
      <c r="C40" s="11" t="s">
        <v>347</v>
      </c>
      <c r="D40" s="11" t="s">
        <v>342</v>
      </c>
      <c r="E40" s="11" t="s">
        <v>368</v>
      </c>
      <c r="F40" s="11" t="s">
        <v>369</v>
      </c>
    </row>
    <row r="41" spans="1:6" ht="200" customHeight="1" x14ac:dyDescent="0.15">
      <c r="A41" s="11" t="s">
        <v>152</v>
      </c>
      <c r="B41" s="21">
        <v>185</v>
      </c>
      <c r="C41" s="11" t="s">
        <v>23</v>
      </c>
      <c r="D41" s="11" t="s">
        <v>325</v>
      </c>
      <c r="E41" s="11" t="s">
        <v>370</v>
      </c>
      <c r="F41" s="11" t="s">
        <v>371</v>
      </c>
    </row>
    <row r="42" spans="1:6" ht="200" customHeight="1" x14ac:dyDescent="0.15">
      <c r="A42" s="11" t="s">
        <v>152</v>
      </c>
      <c r="B42" s="21">
        <v>185</v>
      </c>
      <c r="C42" s="11" t="s">
        <v>347</v>
      </c>
      <c r="D42" s="11" t="s">
        <v>325</v>
      </c>
      <c r="E42" s="11" t="s">
        <v>372</v>
      </c>
      <c r="F42" s="11" t="s">
        <v>373</v>
      </c>
    </row>
    <row r="43" spans="1:6" ht="143" x14ac:dyDescent="0.15">
      <c r="A43" s="11" t="s">
        <v>152</v>
      </c>
      <c r="B43" s="21">
        <v>185</v>
      </c>
      <c r="C43" s="11" t="s">
        <v>23</v>
      </c>
      <c r="D43" s="11" t="s">
        <v>325</v>
      </c>
      <c r="E43" s="11" t="s">
        <v>374</v>
      </c>
      <c r="F43" s="11" t="s">
        <v>375</v>
      </c>
    </row>
    <row r="44" spans="1:6" ht="78" x14ac:dyDescent="0.15">
      <c r="A44" s="11" t="s">
        <v>157</v>
      </c>
      <c r="B44" s="21">
        <v>64499</v>
      </c>
      <c r="C44" s="11" t="s">
        <v>23</v>
      </c>
      <c r="D44" s="11" t="s">
        <v>325</v>
      </c>
      <c r="E44" s="11" t="s">
        <v>376</v>
      </c>
      <c r="F44" s="11" t="s">
        <v>377</v>
      </c>
    </row>
    <row r="45" spans="1:6" ht="80" x14ac:dyDescent="0.2">
      <c r="A45" s="11" t="s">
        <v>157</v>
      </c>
      <c r="B45" s="21">
        <v>64499</v>
      </c>
      <c r="C45" s="11" t="s">
        <v>8</v>
      </c>
      <c r="D45" s="11" t="s">
        <v>325</v>
      </c>
      <c r="E45" s="11" t="s">
        <v>378</v>
      </c>
      <c r="F45" s="11" t="s">
        <v>379</v>
      </c>
    </row>
  </sheetData>
  <sortState xmlns:xlrd2="http://schemas.microsoft.com/office/spreadsheetml/2017/richdata2" ref="A19:F45">
    <sortCondition descending="1" ref="B19:B45"/>
  </sortState>
  <pageMargins left="0.7" right="0.7" top="0.75" bottom="0.75" header="0.3" footer="0.3"/>
  <pageSetup orientation="portrait" r:id="rId1"/>
</worksheet>
</file>

<file path=docMetadata/LabelInfo.xml><?xml version="1.0" encoding="utf-8"?>
<clbl:labelList xmlns:clbl="http://schemas.microsoft.com/office/2020/mipLabelMetadata">
  <clbl:label id="{96a66e58-4b85-455b-87c5-db0ab19663cd}" enabled="1" method="Standard" siteId="{3ec00d79-021a-42d4-aac8-dcb35973dff2}"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Robertson</dc:creator>
  <cp:keywords/>
  <dc:description/>
  <cp:lastModifiedBy>Melissa Ivey</cp:lastModifiedBy>
  <cp:revision/>
  <dcterms:created xsi:type="dcterms:W3CDTF">2019-01-03T20:54:59Z</dcterms:created>
  <dcterms:modified xsi:type="dcterms:W3CDTF">2025-09-26T01:43:38Z</dcterms:modified>
  <cp:category/>
  <cp:contentStatus/>
</cp:coreProperties>
</file>